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jeffl/Box/2021-004-RFP-IT-DataTransportServices/03-RFxPost/"/>
    </mc:Choice>
  </mc:AlternateContent>
  <xr:revisionPtr revIDLastSave="0" documentId="13_ncr:1_{44D0D5CA-E887-3B4B-B472-5574B02E174F}" xr6:coauthVersionLast="45" xr6:coauthVersionMax="45" xr10:uidLastSave="{00000000-0000-0000-0000-000000000000}"/>
  <bookViews>
    <workbookView xWindow="-37820" yWindow="-2360" windowWidth="32440" windowHeight="26740" xr2:uid="{00000000-000D-0000-FFFF-FFFF00000000}"/>
  </bookViews>
  <sheets>
    <sheet name="Table 1 - Carrier E-Net" sheetId="1" r:id="rId1"/>
    <sheet name="Table 2 - Dark Fiber Service" sheetId="2" r:id="rId2"/>
    <sheet name="Table 3 Carrier E-Net Bandwidth" sheetId="3" r:id="rId3"/>
    <sheet name="Sheet1" sheetId="13" state="hidden" r:id="rId4"/>
  </sheets>
  <definedNames>
    <definedName name="_xlnm._FilterDatabase" localSheetId="0" hidden="1">'Table 1 - Carrier E-Net'!$A$1:$M$828</definedName>
    <definedName name="_xlnm._FilterDatabase" localSheetId="1" hidden="1">'Table 2 - Dark Fiber Service'!$A$1:$L$754</definedName>
    <definedName name="Closest">#REF!</definedName>
    <definedName name="ElineAll">'Table 1 - Carrier E-Net'!$A$2:$J$753</definedName>
    <definedName name="ElineSiteID">'Table 1 - Carrier E-Net'!$A$2:$A$822</definedName>
    <definedName name="GeoFixed">#REF!</definedName>
    <definedName name="NewRprtTemp">#REF!</definedName>
    <definedName name="Z_12307300_5976_4F10_9505_E4F7239A676A_.wvu.FilterData" localSheetId="1" hidden="1">'Table 2 - Dark Fiber Service'!$A$1:$L$754</definedName>
    <definedName name="Z_16537301_B7B9_4747_88BB_FD506D02A2EF_.wvu.FilterData" localSheetId="0" hidden="1">'Table 1 - Carrier E-Net'!$A$1:$P$828</definedName>
    <definedName name="Z_2E172E0A_48E6_49D9_9F92_EE2E8A4206CF_.wvu.FilterData" localSheetId="0" hidden="1">'Table 1 - Carrier E-Net'!$A$1:$N$753</definedName>
    <definedName name="Z_2E172E0A_48E6_49D9_9F92_EE2E8A4206CF_.wvu.FilterData" localSheetId="1" hidden="1">'Table 2 - Dark Fiber Service'!$A$1:$L$754</definedName>
  </definedNames>
  <calcPr calcId="191029"/>
  <customWorkbookViews>
    <customWorkbookView name="Jeff" guid="{12307300-5976-4F10-9505-E4F7239A676A}" maximized="1" windowWidth="0" windowHeight="0" activeSheetId="0"/>
    <customWorkbookView name="Filter 1" guid="{2E172E0A-48E6-49D9-9F92-EE2E8A4206CF}" maximized="1" windowWidth="0" windowHeight="0" activeSheetId="0"/>
    <customWorkbookView name="Filter 2" guid="{16537301-B7B9-4747-88BB-FD506D02A2EF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<sst xmlns="http://schemas.openxmlformats.org/spreadsheetml/2006/main" count="6326" uniqueCount="1996">
  <si>
    <t>Site ID</t>
  </si>
  <si>
    <t>District Bridge ID</t>
  </si>
  <si>
    <t>Entity Type</t>
  </si>
  <si>
    <t>Site Name</t>
  </si>
  <si>
    <t>Street Address</t>
  </si>
  <si>
    <t>City</t>
  </si>
  <si>
    <t>Latitude</t>
  </si>
  <si>
    <t>Longitude</t>
  </si>
  <si>
    <t>Preferred Minimum Circuit Size (Mbps)</t>
  </si>
  <si>
    <t>Proposed Circuit Size</t>
  </si>
  <si>
    <t>NRC</t>
  </si>
  <si>
    <t>MRC</t>
  </si>
  <si>
    <t>D</t>
  </si>
  <si>
    <t>SACO SCHOOL DISTRICT</t>
  </si>
  <si>
    <t>N</t>
  </si>
  <si>
    <t>SACO CENTRAL OFFICE</t>
  </si>
  <si>
    <t>90 BEACH STREET</t>
  </si>
  <si>
    <t>SACO</t>
  </si>
  <si>
    <t>S</t>
  </si>
  <si>
    <t>C K BURNS ELEMENTARY SCHOOL</t>
  </si>
  <si>
    <t>135 MIDDLE ST</t>
  </si>
  <si>
    <t>GOV JOHN FAIRFIELD ELEM SCHOOL</t>
  </si>
  <si>
    <t>75 BEACH ST</t>
  </si>
  <si>
    <t>SACO MIDDLE SCHOOL</t>
  </si>
  <si>
    <t>40 BUXTON RD</t>
  </si>
  <si>
    <t>YOUNG ELEMENTARY SCHOOL</t>
  </si>
  <si>
    <t>36 TASKER ST</t>
  </si>
  <si>
    <t>SACO LEARNING CENTER</t>
  </si>
  <si>
    <t>80 COMMONS ST BLDG 1</t>
  </si>
  <si>
    <t>WISCASSET SCHOOL DEPARTMENT</t>
  </si>
  <si>
    <t>WISCASSET SUPERINTENDENT OFFICE</t>
  </si>
  <si>
    <t>225 GARDINER RD</t>
  </si>
  <si>
    <t>WISCASSET</t>
  </si>
  <si>
    <t>WISCASSET BUS GARAGE</t>
  </si>
  <si>
    <t>263 GARDINER RD</t>
  </si>
  <si>
    <t>WISCASSET MIDDLE-HIGH SCHOOL</t>
  </si>
  <si>
    <t>272 GARDINER RD</t>
  </si>
  <si>
    <t>WISCASSET ELEMENTARY SCHOOL</t>
  </si>
  <si>
    <t>83 FEDERAL ST</t>
  </si>
  <si>
    <t>RSU 71</t>
  </si>
  <si>
    <t>BELFAST AREA HIGH SCHOOL</t>
  </si>
  <si>
    <t>25 LIONS WAY</t>
  </si>
  <si>
    <t>BELFAST</t>
  </si>
  <si>
    <t>TROY HOWARD MIDDLE SCHOOL</t>
  </si>
  <si>
    <t>173 LINCOLNVILLE AVE</t>
  </si>
  <si>
    <t>EAST BELFAST ELEMENTARY SCHOOL</t>
  </si>
  <si>
    <t>14 SWAN LAKE AVE</t>
  </si>
  <si>
    <t>BCOPE ALTERNATIVE SCHOOL</t>
  </si>
  <si>
    <t>19 MERRIAM</t>
  </si>
  <si>
    <t>CAPTAIN ALBERT W STEVENS ELEM SCH</t>
  </si>
  <si>
    <t>31 ELEMENTARY DR</t>
  </si>
  <si>
    <t>GLADYS WEYMOUTH ELEMENTARY SCH</t>
  </si>
  <si>
    <t>2 S MAIN ST</t>
  </si>
  <si>
    <t>MORRILL</t>
  </si>
  <si>
    <t>AMES ELEMENTARY SCHOOL</t>
  </si>
  <si>
    <t>165 New England Rd.</t>
  </si>
  <si>
    <t>SEARSMONT</t>
  </si>
  <si>
    <t>KERMIT S NICKERSON ELEM SCHOOL</t>
  </si>
  <si>
    <t>18 TOWNHOUSE RD</t>
  </si>
  <si>
    <t>SWANVILLE</t>
  </si>
  <si>
    <t>ALL-SAINTS</t>
  </si>
  <si>
    <t>ALL SAINTS CATHOLIC SCHOOL - SAINT JOHNS CAMPUS</t>
  </si>
  <si>
    <t>166 STATE STREET</t>
  </si>
  <si>
    <t>BANGOR</t>
  </si>
  <si>
    <t>ALL SAINTS CATHOLIC SCHOOL - SAINT MARYS CAMPUS</t>
  </si>
  <si>
    <t>768 OHIO STREET</t>
  </si>
  <si>
    <t>SCHOOL ADMIN DISTRICT 41</t>
  </si>
  <si>
    <t>BROWNVILLE ELEMENTARY SCHOOL</t>
  </si>
  <si>
    <t>774 MAIN RD</t>
  </si>
  <si>
    <t>BROWNVILLE</t>
  </si>
  <si>
    <t>MARION C COOK ELEM SCHOOL</t>
  </si>
  <si>
    <t>22 HOWLAND RD</t>
  </si>
  <si>
    <t>LAGRANGE</t>
  </si>
  <si>
    <t>MILO ELEMENTARY SCHOOL</t>
  </si>
  <si>
    <t>18 BELMONT ST</t>
  </si>
  <si>
    <t>MILO</t>
  </si>
  <si>
    <t>PENQUIS VALLEY HIGH SCHOOL</t>
  </si>
  <si>
    <t>48 PENQUIS DRIVE</t>
  </si>
  <si>
    <t>RSU 56</t>
  </si>
  <si>
    <t>DIRIGO HIGH SCHOOL</t>
  </si>
  <si>
    <t>145 WELD ST</t>
  </si>
  <si>
    <t>DIXFIELD</t>
  </si>
  <si>
    <t>T.W. KELLY DIRIGO MIDDLE SCHOOL</t>
  </si>
  <si>
    <t>45 MIDDLE SCHOOL DR</t>
  </si>
  <si>
    <t>DIXFILED</t>
  </si>
  <si>
    <t>DIRIGO ELEMENTARY SCHOOL</t>
  </si>
  <si>
    <t>117 AUBURN RD</t>
  </si>
  <si>
    <t>PERU</t>
  </si>
  <si>
    <t>AOS 93</t>
  </si>
  <si>
    <t>AOS 93 SUPERINTENDENT OFFICE</t>
  </si>
  <si>
    <t>767 MAIN ST 1A</t>
  </si>
  <si>
    <t>DAMARISCOTTA</t>
  </si>
  <si>
    <t>GREAT SALT BAY COMM SCHOOL</t>
  </si>
  <si>
    <t>559 MAIN ST</t>
  </si>
  <si>
    <t>JEFFERSON VILLAGE SCHOOL</t>
  </si>
  <si>
    <t>48 WASHINGTON RD</t>
  </si>
  <si>
    <t>JEFFERSON</t>
  </si>
  <si>
    <t>NOBLEBORO CENT ELEM SCHOOL</t>
  </si>
  <si>
    <t>194 CENTER ST</t>
  </si>
  <si>
    <t>NOBLEBORO</t>
  </si>
  <si>
    <t>BRISTOL CONS ELEM SCHOOL</t>
  </si>
  <si>
    <t>2153 BRISTOL RD</t>
  </si>
  <si>
    <t>PEMAQUID</t>
  </si>
  <si>
    <t>SOUTH BRISTOL ELEM SCHOOL</t>
  </si>
  <si>
    <t>2024 STATE RTE 129</t>
  </si>
  <si>
    <t>SOUTH BRISTOL</t>
  </si>
  <si>
    <t>BIDDEFORD SCHOOL DEPARTMENT</t>
  </si>
  <si>
    <t>BIDDEFORD HIGH SCHOOL</t>
  </si>
  <si>
    <t>20 MAPLEWOOD AVENUE</t>
  </si>
  <si>
    <t>BIDDEFORD</t>
  </si>
  <si>
    <t>BIDDEFORD MIDDLE SCHOOL</t>
  </si>
  <si>
    <t>25 TIGER DRIVE</t>
  </si>
  <si>
    <t>BIDDEFORD PRIMARY SCHOOL</t>
  </si>
  <si>
    <t>320 HILL STREET</t>
  </si>
  <si>
    <t>JOHN F KENNEDY MEMORIAL SCHOOL</t>
  </si>
  <si>
    <t>64 WEST ST</t>
  </si>
  <si>
    <t>BIDDEFORD INTERMEDIATE SCHOOL</t>
  </si>
  <si>
    <t>335 HILL STREET</t>
  </si>
  <si>
    <t>DEER ISLE-STONINGTON C S D</t>
  </si>
  <si>
    <t>DEER ISLE-STONINGTON JR-SR H S</t>
  </si>
  <si>
    <t>251 NORTH DEER ISLE RD</t>
  </si>
  <si>
    <t>DEER ISLE</t>
  </si>
  <si>
    <t>DEER ISLE-STONINGTON ELEMENTARY SCHOOL</t>
  </si>
  <si>
    <t>249 NORTH DEER ISLE RD</t>
  </si>
  <si>
    <t>KITTERY SCHOOL DISTRICT</t>
  </si>
  <si>
    <t>KITTERY SUPERINTENDENT OFFICE</t>
  </si>
  <si>
    <t>200 ROGERS RD</t>
  </si>
  <si>
    <t>KITTERY</t>
  </si>
  <si>
    <t>SHAPLEIGH MIDDLE SCHOOL</t>
  </si>
  <si>
    <t>43 STEVENSON RD</t>
  </si>
  <si>
    <t>ROBERT W TRAIP ACADEMY SCHOOL</t>
  </si>
  <si>
    <t>12 WILLIAMS AVE</t>
  </si>
  <si>
    <t>HORACE MITCHELL ELEM SCHOOL</t>
  </si>
  <si>
    <t>7 SCHOOL LN</t>
  </si>
  <si>
    <t>KITTERY POINT</t>
  </si>
  <si>
    <t>MADAWASKA</t>
  </si>
  <si>
    <t>MADAWASKA ELEMENTARY SCHOOL</t>
  </si>
  <si>
    <t>353 11TH AVE</t>
  </si>
  <si>
    <t>MADAWASKA MIDDLE/HIGH SCHOOL</t>
  </si>
  <si>
    <t>135 SEVENTH AVE</t>
  </si>
  <si>
    <t>MILLINOCKET SCHOOL DEPARTMENT</t>
  </si>
  <si>
    <t>GRANITE STREET ELEM SCHOOL</t>
  </si>
  <si>
    <t>191 GRANITE ST</t>
  </si>
  <si>
    <t>MILLINOCKET</t>
  </si>
  <si>
    <t>STEARNS HIGH SCHOOL</t>
  </si>
  <si>
    <t>199 STATE ST</t>
  </si>
  <si>
    <t>REGIONAL SCHOOL UNIT 1</t>
  </si>
  <si>
    <t>BATH MIDDLE SCHOOL</t>
  </si>
  <si>
    <t>6 OLD BRUNSWICK RD</t>
  </si>
  <si>
    <t>BATH</t>
  </si>
  <si>
    <t>DIKE NEWELL ELEMENTARY SCHOOL</t>
  </si>
  <si>
    <t>3 WRIGHT DR</t>
  </si>
  <si>
    <t>FISHER-MITCHELL ELEM SCHOOL</t>
  </si>
  <si>
    <t>597 HIGH ST</t>
  </si>
  <si>
    <t>MORSE HIGH SCHOOL</t>
  </si>
  <si>
    <t>PHIPPSBURG ELEMENTARY SCHOOL</t>
  </si>
  <si>
    <t>1047 MAIN RD</t>
  </si>
  <si>
    <t>PHIPPSBURG</t>
  </si>
  <si>
    <t>WOOLWICH CENTRAL ELEM SCHOOL</t>
  </si>
  <si>
    <t>137 NEQUASSET ROAD</t>
  </si>
  <si>
    <t>WOOLWICH</t>
  </si>
  <si>
    <t>RSU 02</t>
  </si>
  <si>
    <t>DRESDEN ELEMENTARY SCHOOL</t>
  </si>
  <si>
    <t>86 CEDAR GROVE RD</t>
  </si>
  <si>
    <t>DRESDEN</t>
  </si>
  <si>
    <t>HALL-DALE MS- HIGH SCHOOL</t>
  </si>
  <si>
    <t>97 MAPLE ST</t>
  </si>
  <si>
    <t>FARMINGDALE</t>
  </si>
  <si>
    <t>HALL-DALE ELEMENTARY SCHOOL</t>
  </si>
  <si>
    <t>126 GARDEN LANE</t>
  </si>
  <si>
    <t>HALLOWELL</t>
  </si>
  <si>
    <t>MONMOUTH MEMORIAL SCHOOL</t>
  </si>
  <si>
    <t>130 Academy Road</t>
  </si>
  <si>
    <t>MONMOUTH</t>
  </si>
  <si>
    <t>MARCIA BUKER ELEMENTARY SCH</t>
  </si>
  <si>
    <t>28 HIGH ST</t>
  </si>
  <si>
    <t>RICHMOND</t>
  </si>
  <si>
    <t>RICHMOND HIGH SCHOOL</t>
  </si>
  <si>
    <t>132 MAIN ST</t>
  </si>
  <si>
    <t>SCHOOL ADMIN DISTRICT 03</t>
  </si>
  <si>
    <t>MORSE MEMORIAL ELEM SCHOOL</t>
  </si>
  <si>
    <t>27 SCHOOL ST</t>
  </si>
  <si>
    <t>BROOKS</t>
  </si>
  <si>
    <t>WALKER MEMORIAL ELEMENTARY SCH</t>
  </si>
  <si>
    <t>33 W MAIN ST</t>
  </si>
  <si>
    <t>LIBERTY</t>
  </si>
  <si>
    <t>MONROE ELEMENTARY SCHOOL</t>
  </si>
  <si>
    <t>36 W MAIN ST</t>
  </si>
  <si>
    <t>MONROE</t>
  </si>
  <si>
    <t>MOUNT VIEW HIGH SCHOOL</t>
  </si>
  <si>
    <t>577 MOUNT VIEW RD</t>
  </si>
  <si>
    <t>THORNDIKE</t>
  </si>
  <si>
    <t>TROY CENTRAL ELEMENTARY SCHOOL</t>
  </si>
  <si>
    <t>733 BANGOR RD</t>
  </si>
  <si>
    <t>TROY</t>
  </si>
  <si>
    <t>UNITY ELEMENTARY SCHOOL</t>
  </si>
  <si>
    <t>84 SCHOOL ST</t>
  </si>
  <si>
    <t>UNITY</t>
  </si>
  <si>
    <t>RSU 04</t>
  </si>
  <si>
    <t>RSU 04 SUPERINTENDENTS OFFICE</t>
  </si>
  <si>
    <t>971 GARDINER RD</t>
  </si>
  <si>
    <t>WALES</t>
  </si>
  <si>
    <t>CARRIE RICKER MIDDLE SCHOOL</t>
  </si>
  <si>
    <t>573 RICHMOND RD</t>
  </si>
  <si>
    <t>LITCHFIELD</t>
  </si>
  <si>
    <t>SABATTUS PRIMARY SCHOOL</t>
  </si>
  <si>
    <t>36 NO NAME POND RD</t>
  </si>
  <si>
    <t>SABATTUS</t>
  </si>
  <si>
    <t>OAK HILL MS</t>
  </si>
  <si>
    <t>40 BALL PARK RD</t>
  </si>
  <si>
    <t>OAK HILL HIGH SCHOOL</t>
  </si>
  <si>
    <t>56 SCHOOL RD</t>
  </si>
  <si>
    <t>RSU 05</t>
  </si>
  <si>
    <t>RSU 5 CENTRAL OFFICE</t>
  </si>
  <si>
    <t>17 WEST STREET</t>
  </si>
  <si>
    <t>FREEPORT</t>
  </si>
  <si>
    <t>DURHAM ELEMENTARY SCHOOL</t>
  </si>
  <si>
    <t>654 HALLOWELL RD</t>
  </si>
  <si>
    <t>DURHAM</t>
  </si>
  <si>
    <t>FREEPORT HIGH SCHOOL</t>
  </si>
  <si>
    <t>30 HOLBROOK ST</t>
  </si>
  <si>
    <t>FREEPORT MIDDLE SCHOOL</t>
  </si>
  <si>
    <t>19 KENDALL ST</t>
  </si>
  <si>
    <t>MAST LANDING SCHOOL</t>
  </si>
  <si>
    <t>20 MOLLYMAUK LN</t>
  </si>
  <si>
    <t>MORSE STREET ELEMENTARY SCH</t>
  </si>
  <si>
    <t>21 MORSE ST</t>
  </si>
  <si>
    <t>POWNAL ELEMENTARY SCHOOL</t>
  </si>
  <si>
    <t>587 ELMWOOD RD</t>
  </si>
  <si>
    <t>POWNAL</t>
  </si>
  <si>
    <t>SCHOOL ADMIN DISTRICT 09</t>
  </si>
  <si>
    <t>CASCADE BROOK SCHOOL</t>
  </si>
  <si>
    <t>162 Learning Lane</t>
  </si>
  <si>
    <t>FARMINGTON</t>
  </si>
  <si>
    <t>MOUNT BLUE HIGH SCHOOL</t>
  </si>
  <si>
    <t>129 SEAMAN RD</t>
  </si>
  <si>
    <t>MOUNT BLUE MIDDLE SCHOOL</t>
  </si>
  <si>
    <t>269 MIDDLE ST</t>
  </si>
  <si>
    <t>W G MALLETT ELEMENTARY SCHOOL</t>
  </si>
  <si>
    <t>116 MIDDLE ST</t>
  </si>
  <si>
    <t>CAPE COD HILL ELEMENTARY SCH</t>
  </si>
  <si>
    <t>516 CAPE COD HILL RD</t>
  </si>
  <si>
    <t>NEW SHARON</t>
  </si>
  <si>
    <t>ACADEMY HILL MIDDLE SCHOOL</t>
  </si>
  <si>
    <t>585 DEPOT ST</t>
  </si>
  <si>
    <t>WILTON</t>
  </si>
  <si>
    <t>CUSHING ELEMENTARY SCHOOL</t>
  </si>
  <si>
    <t>21 CUSHING DR</t>
  </si>
  <si>
    <t>REGIONAL SCHOOL UNIT 10 WESTERN FOOTHILLS SCHOOL DISTRICT</t>
  </si>
  <si>
    <t>BUCKFIELD JR-SR HIGH SCHOOL</t>
  </si>
  <si>
    <t>160 MORRILL ST</t>
  </si>
  <si>
    <t>BUCKFIELD</t>
  </si>
  <si>
    <t>MEROBY ELEMENTARY SCHOOL</t>
  </si>
  <si>
    <t>1 CROSS ST</t>
  </si>
  <si>
    <t>MEXICO</t>
  </si>
  <si>
    <t>MOUNTAIN VALLEY MIDDLE SCHOOL</t>
  </si>
  <si>
    <t>58 HIGHLAND TERRACE</t>
  </si>
  <si>
    <t>RUMFORD ELEMENTARY SCHOOL</t>
  </si>
  <si>
    <t>121 LINCOLN AVE</t>
  </si>
  <si>
    <t>RUMFORD</t>
  </si>
  <si>
    <t>Pennacook Learning Center at Virginia School</t>
  </si>
  <si>
    <t>676 Forest Avenue</t>
  </si>
  <si>
    <t>MOUNTAIN VALLEY HIGH SCHOOL</t>
  </si>
  <si>
    <t>799 HANCOCK ST</t>
  </si>
  <si>
    <t>HARTFORD-SUMNER ELEM SCHOOL</t>
  </si>
  <si>
    <t>145 Main St</t>
  </si>
  <si>
    <t>SUMNER</t>
  </si>
  <si>
    <t>SCHOOL ADMIN DISTRICT 11</t>
  </si>
  <si>
    <t>RSU 11 SUPERINTENDENT OFFICE</t>
  </si>
  <si>
    <t>150 HIGHLAND AVE</t>
  </si>
  <si>
    <t>GARDINER</t>
  </si>
  <si>
    <t>TRANSPORTATION OFFICE</t>
  </si>
  <si>
    <t>30 PUSHARD LANE</t>
  </si>
  <si>
    <t>GARDINER AREA HIGH SCHOOL</t>
  </si>
  <si>
    <t>40 WEST HILL RD</t>
  </si>
  <si>
    <t>GARDINER REGIONAL MIDDLE SCH</t>
  </si>
  <si>
    <t>161 COBBESSEE AVE</t>
  </si>
  <si>
    <t>LAURA E RICHARDS SCHOOL</t>
  </si>
  <si>
    <t>279 BRUNSWICK AVE</t>
  </si>
  <si>
    <t>PITTSTON - RANDOLPH CONSOLIDATED SCHOOL</t>
  </si>
  <si>
    <t>1023 SCHOOL STREET</t>
  </si>
  <si>
    <t>RIVER VIEW COMMUNITY SCHOOL</t>
  </si>
  <si>
    <t>821 RIVER RD</t>
  </si>
  <si>
    <t>SOUTH GARDINER</t>
  </si>
  <si>
    <t>THOMPSON ELEMENTARY SCHOOL</t>
  </si>
  <si>
    <t>309 SPEARS CORNER RD</t>
  </si>
  <si>
    <t>WEST GARDINER</t>
  </si>
  <si>
    <t>RSU 12</t>
  </si>
  <si>
    <t>RSU 12 SUPERINTENDENT OFFICE</t>
  </si>
  <si>
    <t>665 PATRICKTOWN RD</t>
  </si>
  <si>
    <t>SOMERVILLE</t>
  </si>
  <si>
    <t>CHELSEA ELEMENTARY SCHOOL</t>
  </si>
  <si>
    <t>566 TOGUS RD</t>
  </si>
  <si>
    <t>CHELSEA</t>
  </si>
  <si>
    <t>PALERMO CONS ELEMENTARY SCHOOL</t>
  </si>
  <si>
    <t>501 RTE 3</t>
  </si>
  <si>
    <t>PALERMO</t>
  </si>
  <si>
    <t>WHITEFIELD ELEMENTARY SCHOOL</t>
  </si>
  <si>
    <t>164 GRAND ARMY RD</t>
  </si>
  <si>
    <t>WHITEFIELD</t>
  </si>
  <si>
    <t>WINDSOR ELEMENTARY SCHOOL</t>
  </si>
  <si>
    <t>366 Ridge Road</t>
  </si>
  <si>
    <t>WINDSOR</t>
  </si>
  <si>
    <t>RSU 13</t>
  </si>
  <si>
    <t>CUSHING COMMUNITY SCHOOL</t>
  </si>
  <si>
    <t>54 CROSS RD</t>
  </si>
  <si>
    <t>CUSHING</t>
  </si>
  <si>
    <t>ASH POINT COMMUNITY SCHOOL</t>
  </si>
  <si>
    <t>54 Ash Point Drive</t>
  </si>
  <si>
    <t>OWLS HEAD</t>
  </si>
  <si>
    <t>OCEAN SIDE HIGH SCHOOL EAST</t>
  </si>
  <si>
    <t>400 BRDWAY</t>
  </si>
  <si>
    <t>ROCKLAND</t>
  </si>
  <si>
    <t>SOUTH ELEMENTARY SCHOOL</t>
  </si>
  <si>
    <t>100 HOLMES ST</t>
  </si>
  <si>
    <t>ROCKLAND DISTRICT MIDDLE SCH</t>
  </si>
  <si>
    <t>30 BRDWAY</t>
  </si>
  <si>
    <t>Opportunities Alternative School</t>
  </si>
  <si>
    <t>28 Lincoln St</t>
  </si>
  <si>
    <t>Rockland</t>
  </si>
  <si>
    <t>OCEAN SIDE Middle Scchol (was HIGH SCHOOL WEST)</t>
  </si>
  <si>
    <t>47 VALLEY ST</t>
  </si>
  <si>
    <t>THOMASTON</t>
  </si>
  <si>
    <t>THOMASTON GRAMMAR SCHOOL</t>
  </si>
  <si>
    <t>65 WATTS LN</t>
  </si>
  <si>
    <t>RSU 14</t>
  </si>
  <si>
    <t>JORDAN SMALL MIDDLE SCHOOL</t>
  </si>
  <si>
    <t>423 WEBBS MILLS RD</t>
  </si>
  <si>
    <t>RAYMOND</t>
  </si>
  <si>
    <t>MANCHESTER ELEMENTARY SCHOOL</t>
  </si>
  <si>
    <t>709 ROOSEVELT TRAIL</t>
  </si>
  <si>
    <t>WINDHAM</t>
  </si>
  <si>
    <t>WINDHAM HIGH SCHOOL</t>
  </si>
  <si>
    <t>406 GRAY ROAD</t>
  </si>
  <si>
    <t>SCHOOL ADMIN DISTRICT 15</t>
  </si>
  <si>
    <t>MSAD 15 DISTRICT OFFICE</t>
  </si>
  <si>
    <t>14 SHAKER ROAD</t>
  </si>
  <si>
    <t>GRAY</t>
  </si>
  <si>
    <t>MSAD 15 BUS GARAGE</t>
  </si>
  <si>
    <t>20 LIBBY HILL ROAD</t>
  </si>
  <si>
    <t>GRAY-NEW GLOUCESTER HIGH SCHOOL</t>
  </si>
  <si>
    <t>10 LIBBY HILL RD</t>
  </si>
  <si>
    <t>GRAY-NEW GLOUCESTER MIDDLE SCHOOL</t>
  </si>
  <si>
    <t>31 LIBBY HILL RD</t>
  </si>
  <si>
    <t>RUSSELL ELEMENTARY SCHOOL</t>
  </si>
  <si>
    <t>8 GRAY PARK</t>
  </si>
  <si>
    <t>MEMORIAL ELEMENTARY SCHOOL</t>
  </si>
  <si>
    <t>86 INTERVALE RD</t>
  </si>
  <si>
    <t>NEW GLOUCESTER</t>
  </si>
  <si>
    <t>BURCHARD A. DUNN SCHOOL</t>
  </si>
  <si>
    <t>667 MORSE RD</t>
  </si>
  <si>
    <t>RSU 16</t>
  </si>
  <si>
    <t>ELM STREET SCHOOL</t>
  </si>
  <si>
    <t>129 ELM ST</t>
  </si>
  <si>
    <t>MECHANIC FALLS</t>
  </si>
  <si>
    <t>MINOT CONSOLIDATED SCHOOL</t>
  </si>
  <si>
    <t>23 SHAW HILL RD</t>
  </si>
  <si>
    <t>MINOT</t>
  </si>
  <si>
    <t>POLAND COMMUNITY ELEM SCHOOL</t>
  </si>
  <si>
    <t>1250 MAINE ST</t>
  </si>
  <si>
    <t>POLAND</t>
  </si>
  <si>
    <t>POLAND REGIONAL HIGH SCHOOL</t>
  </si>
  <si>
    <t>1457 MAINE ST</t>
  </si>
  <si>
    <t>SCHOOL ADMIN DISTRICT 17</t>
  </si>
  <si>
    <t>HARRISON ELEMENTARY SCHOOL</t>
  </si>
  <si>
    <t>309 NAPLES RD</t>
  </si>
  <si>
    <t>HARRISON</t>
  </si>
  <si>
    <t>HEBRON STATION SCHOOL</t>
  </si>
  <si>
    <t>884 STATION RD</t>
  </si>
  <si>
    <t>HEBRON</t>
  </si>
  <si>
    <t>ROWE ELEMENTARY SCHOOL</t>
  </si>
  <si>
    <t>219 MAIN ST</t>
  </si>
  <si>
    <t>NORWAY</t>
  </si>
  <si>
    <t>OTISFIELD COMMUNITY SCHOOL</t>
  </si>
  <si>
    <t>416 POWHATTAN RD</t>
  </si>
  <si>
    <t>OXFORD</t>
  </si>
  <si>
    <t>OXFORD ELEMENTARY SCHOOL</t>
  </si>
  <si>
    <t>79 PLEASANT ST</t>
  </si>
  <si>
    <t>OXFORD HILLS MS - SOUTH CAMPUS</t>
  </si>
  <si>
    <t>18 MADISON AVE</t>
  </si>
  <si>
    <t>OXFORD HILLS COMPREHENSIVE HIGH SCHOOL</t>
  </si>
  <si>
    <t>256 MAIN ST</t>
  </si>
  <si>
    <t>SOUTH PARIS</t>
  </si>
  <si>
    <t>OXFORD HILLS MIDDLE SCHOOL</t>
  </si>
  <si>
    <t>100 PINE ST</t>
  </si>
  <si>
    <t>PARIS ELEMENTARY SCHOOL</t>
  </si>
  <si>
    <t>4 HATHAWAY RD</t>
  </si>
  <si>
    <t>WATERFORD MEMORIAL ELEM SCHOOL</t>
  </si>
  <si>
    <t>148 VALLEY RD</t>
  </si>
  <si>
    <t>WATERFORD</t>
  </si>
  <si>
    <t>AGNES GRAY SCHOOL</t>
  </si>
  <si>
    <t>170 MAIN ST</t>
  </si>
  <si>
    <t>WEST PARIS</t>
  </si>
  <si>
    <t>AGNES GRAY SCHOOL ANNEX</t>
  </si>
  <si>
    <t>20 KINGSBURY ST</t>
  </si>
  <si>
    <t>RSU 19</t>
  </si>
  <si>
    <t>CENTRAL OFFICE RSU 19</t>
  </si>
  <si>
    <t>182 Moosehead Trail</t>
  </si>
  <si>
    <t>NEWPORT</t>
  </si>
  <si>
    <t>RSU 19 BUS GARAGE</t>
  </si>
  <si>
    <t>245 WILLIAMS RD</t>
  </si>
  <si>
    <t>ETNA-DIXMONT SCHOOL</t>
  </si>
  <si>
    <t>2100 DIXMONT RD</t>
  </si>
  <si>
    <t>ETNA</t>
  </si>
  <si>
    <t>SOMERSET VALLEY MIDDLE SCHOOL</t>
  </si>
  <si>
    <t>45 BLAKE ST</t>
  </si>
  <si>
    <t>HARTLAND</t>
  </si>
  <si>
    <t>NOKOMIS REGIONAL HIGH SCHOOL</t>
  </si>
  <si>
    <t>291 WILLIAMS RD</t>
  </si>
  <si>
    <t>SEBASTICOOK VALLEY MIDDLE SCHOOL</t>
  </si>
  <si>
    <t>337 WILLIAMS RD</t>
  </si>
  <si>
    <t>RSU 21</t>
  </si>
  <si>
    <t>RSU 21 TRANSPORTATION GARAGE</t>
  </si>
  <si>
    <t>116 YORK STREET</t>
  </si>
  <si>
    <t>KENNEBUNK</t>
  </si>
  <si>
    <t>MILDRED L DAY MEMORIAL SCHOOL</t>
  </si>
  <si>
    <t>600 LIMERICK RD</t>
  </si>
  <si>
    <t>ARUNDEL</t>
  </si>
  <si>
    <t>KENNEBUNK HIGH SCHOOL</t>
  </si>
  <si>
    <t>89 FLETCHER ST</t>
  </si>
  <si>
    <t>KENNEBUNK MIDDLE SCHOOL</t>
  </si>
  <si>
    <t>60 THOMPSON RD</t>
  </si>
  <si>
    <t>SEA ROAD ELEMENTARY SCHOOL</t>
  </si>
  <si>
    <t>29 SEA RD</t>
  </si>
  <si>
    <t>KENNEBUNK ELEMENTARY SCHOOL</t>
  </si>
  <si>
    <t>177 ALEWIVE RD</t>
  </si>
  <si>
    <t>KENNEBUNKPORT CONSOLIDATED SCHOOL</t>
  </si>
  <si>
    <t>25 SCHOOL ST</t>
  </si>
  <si>
    <t>KENNEBUNKPORT</t>
  </si>
  <si>
    <t>SCHOOL ADMIN DISTRICT 22</t>
  </si>
  <si>
    <t>EARL MCGRAW ELEMENTARY SCHOOL</t>
  </si>
  <si>
    <t>20 MAIN RD NORTH</t>
  </si>
  <si>
    <t>HAMPDEN</t>
  </si>
  <si>
    <t>GEORGE B WEATHERBEE SCHOOL</t>
  </si>
  <si>
    <t>22 MAIN RD NORTH</t>
  </si>
  <si>
    <t>HAMPDEN ACADEMY HIGH SCHOOL</t>
  </si>
  <si>
    <t>89 WESTERN AVENUE</t>
  </si>
  <si>
    <t>REEDS BROOK MIDDLE SCHOOL</t>
  </si>
  <si>
    <t>28A MAIN RD SOUTH</t>
  </si>
  <si>
    <t>LEROY H SMITH ELEM SCHOOL</t>
  </si>
  <si>
    <t>319 S MAIN ST</t>
  </si>
  <si>
    <t>WINTERPORT</t>
  </si>
  <si>
    <t>SAMUEL WAGNER MIDDLE SCHOOL</t>
  </si>
  <si>
    <t>19 WILLIAMS WAY</t>
  </si>
  <si>
    <t>RSU 24</t>
  </si>
  <si>
    <t>RSU 24 SUPERINTENDENT OFFICE</t>
  </si>
  <si>
    <t>2165 US HIGHWAY 1</t>
  </si>
  <si>
    <t>SULLIVAN</t>
  </si>
  <si>
    <t>RSU24 ADULT EDUCATION</t>
  </si>
  <si>
    <t>1888 US HIGHWAY 1</t>
  </si>
  <si>
    <t>CAVE HILL ELEMENTARY SCHOOL</t>
  </si>
  <si>
    <t>1205 EAST BROOK RD</t>
  </si>
  <si>
    <t>EAST BROOK</t>
  </si>
  <si>
    <t>PENINSULA SCHOOL</t>
  </si>
  <si>
    <t>71 MAIN ST</t>
  </si>
  <si>
    <t>PROSPECT HARBOUR</t>
  </si>
  <si>
    <t>ELLA LEWIS GRAMMAR SCHOOL</t>
  </si>
  <si>
    <t>15 VILLAGE RD</t>
  </si>
  <si>
    <t>STEUBEN</t>
  </si>
  <si>
    <t>MOUNTAIN VIEW MIDDLE SCHOOL</t>
  </si>
  <si>
    <t>542 BERT GRAY RD</t>
  </si>
  <si>
    <t>SUMNER MEMORIAL HIGH SCHOOL</t>
  </si>
  <si>
    <t>2456 US HWY 1</t>
  </si>
  <si>
    <t>SCHOOL ADMIN DISTRICT 28</t>
  </si>
  <si>
    <t>CAMDEN ROCKPORT MIDDLE SCHOOL</t>
  </si>
  <si>
    <t>34 KNOWLTON ST</t>
  </si>
  <si>
    <t>CAMDEN</t>
  </si>
  <si>
    <t>CAMDEN ROCKPORT ES</t>
  </si>
  <si>
    <t>11 CHILDRENS WAY</t>
  </si>
  <si>
    <t>ROCKPORT</t>
  </si>
  <si>
    <t>M.S.A.D. #30</t>
  </si>
  <si>
    <t>MOUNT JEFFERSON JR HIGH SCHOOL</t>
  </si>
  <si>
    <t>61 WINN RD</t>
  </si>
  <si>
    <t>LEE</t>
  </si>
  <si>
    <t>LEE-WINN SCHOOL</t>
  </si>
  <si>
    <t>1009 RTE 168</t>
  </si>
  <si>
    <t>WINN</t>
  </si>
  <si>
    <t>MSAD 31</t>
  </si>
  <si>
    <t>PENOBSCOT VALLEY HIGH SCHOOL</t>
  </si>
  <si>
    <t>23 CROSS ST</t>
  </si>
  <si>
    <t>HOWLAND</t>
  </si>
  <si>
    <t>ENFIELD STATION SCHOOL</t>
  </si>
  <si>
    <t>561 HAMMETT RD</t>
  </si>
  <si>
    <t>WEST ENFIELD</t>
  </si>
  <si>
    <t>MAINE SCHOOL ADMIN DISTRICT 33</t>
  </si>
  <si>
    <t>DR. LEVESQUE ELEMENTARY SCHOOL</t>
  </si>
  <si>
    <t>443 US RTE 1</t>
  </si>
  <si>
    <t>FRENCHVILLE</t>
  </si>
  <si>
    <t>ST JOHN VALLEY VOC-TECH CTR</t>
  </si>
  <si>
    <t>431 US RTE 1</t>
  </si>
  <si>
    <t>Hub</t>
  </si>
  <si>
    <t>WISDOM MIDDLE HIGH SCHOOL</t>
  </si>
  <si>
    <t>368 MAIN ST</t>
  </si>
  <si>
    <t>SAINT AGATHA</t>
  </si>
  <si>
    <t>RSU 34</t>
  </si>
  <si>
    <t>ALTON ELEMENTARY SCHOOL</t>
  </si>
  <si>
    <t>22 ARGYLE RD</t>
  </si>
  <si>
    <t>ALTON</t>
  </si>
  <si>
    <t>VIOLA RAND ELEMENTARY SCHOOL</t>
  </si>
  <si>
    <t>55 HIGHLAND AVE</t>
  </si>
  <si>
    <t>BRADLEY</t>
  </si>
  <si>
    <t>J A LEONARD MIDDLE SCHOOL</t>
  </si>
  <si>
    <t>156 OAK ST</t>
  </si>
  <si>
    <t>OLD TOWN</t>
  </si>
  <si>
    <t>OLD TOWN HIGH SCHOOL</t>
  </si>
  <si>
    <t>203 STILLWATER AVE</t>
  </si>
  <si>
    <t>OLD TOWN ELEMENTARY SCHOOL</t>
  </si>
  <si>
    <t>567 STILLWATER AVE</t>
  </si>
  <si>
    <t>MAINE SCHOOL ADMINISTRATION DISTRICT 35</t>
  </si>
  <si>
    <t>MSAD 35 BUS GARAGE</t>
  </si>
  <si>
    <t>2A INDUSTRY DRIVE</t>
  </si>
  <si>
    <t>BERWICK</t>
  </si>
  <si>
    <t>ELIOT ELEMENTARY SCHOOL</t>
  </si>
  <si>
    <t>1298 STATE RD</t>
  </si>
  <si>
    <t>ELIOT</t>
  </si>
  <si>
    <t>MARSHWOOD MIDDLE SCHOOL</t>
  </si>
  <si>
    <t>626 DOW HWY</t>
  </si>
  <si>
    <t>CENTRAL ELEMENTARY SCHOOL</t>
  </si>
  <si>
    <t>197 MAIN ST</t>
  </si>
  <si>
    <t>SOUTH BERWICK</t>
  </si>
  <si>
    <t>MARSHWOOD GREAT WORKS SCHOOL</t>
  </si>
  <si>
    <t>49 ACADEMY ST</t>
  </si>
  <si>
    <t>MARSHWOOD HIGH SCHOOL</t>
  </si>
  <si>
    <t>260 DOW HWY</t>
  </si>
  <si>
    <t>REGIONAL SCHOOL UNIT 73</t>
  </si>
  <si>
    <t>RSU 73 SUPERINTENDENT OFFICE</t>
  </si>
  <si>
    <t>9 CEDAR ST</t>
  </si>
  <si>
    <t>LIVERMORE FALLS</t>
  </si>
  <si>
    <t>SPRUCE MTN HIGH SCHOOL NORTH CAMPUS</t>
  </si>
  <si>
    <t>33 COMMUNITY DR</t>
  </si>
  <si>
    <t>JAY</t>
  </si>
  <si>
    <t>LIVERMORE ELEMENTARY SCHOOL</t>
  </si>
  <si>
    <t>107 GIBBS MILLS RD</t>
  </si>
  <si>
    <t>LIVERMORE</t>
  </si>
  <si>
    <t>SCHOOL ADMIN DISTRICT 37</t>
  </si>
  <si>
    <t>DANIEL W MERRITT ELEM SCHOOL</t>
  </si>
  <si>
    <t>518 Indian River Rd</t>
  </si>
  <si>
    <t>ADDISON</t>
  </si>
  <si>
    <t>HARRINGTON ELEMENTARY SCHOOL</t>
  </si>
  <si>
    <t>1227 US Highway 1A</t>
  </si>
  <si>
    <t>HARRINGTON</t>
  </si>
  <si>
    <t>NARRAGUAGUS HIGH SCHOOL</t>
  </si>
  <si>
    <t>1611 MAIN ST</t>
  </si>
  <si>
    <t>MILBRIDGE ELEMENTARY SCHOOL</t>
  </si>
  <si>
    <t>39 WASHINGTON ST</t>
  </si>
  <si>
    <t>MILBRIDGE</t>
  </si>
  <si>
    <t>RSU 38</t>
  </si>
  <si>
    <t>17 SCHOOL ST</t>
  </si>
  <si>
    <t>MANCHESTER</t>
  </si>
  <si>
    <t>MOUNT VERNON ELEMENTARY SCHOOL</t>
  </si>
  <si>
    <t>1507 NORTH RD</t>
  </si>
  <si>
    <t>MOUNT VERNON</t>
  </si>
  <si>
    <t>MARANACOOK COMMUNITY SCHOOL</t>
  </si>
  <si>
    <t>2250 MILLARD HARRISON DR</t>
  </si>
  <si>
    <t>READFIELD</t>
  </si>
  <si>
    <t>READFIELD ELEMENTARY SCHOOL</t>
  </si>
  <si>
    <t>84 SOUTH RD</t>
  </si>
  <si>
    <t>WAYNE ELEMENTARY SCHOOL</t>
  </si>
  <si>
    <t>48 POND RD</t>
  </si>
  <si>
    <t>WAYNE</t>
  </si>
  <si>
    <t>RSU 39</t>
  </si>
  <si>
    <t>RSU 39 SUPT OFFICE</t>
  </si>
  <si>
    <t>75 GLENN ST</t>
  </si>
  <si>
    <t>CARIBOU</t>
  </si>
  <si>
    <t>RSU 39 BUS GARAGE</t>
  </si>
  <si>
    <t>60 GLENN ST</t>
  </si>
  <si>
    <t>CARIBOU HIGH SCHOOL</t>
  </si>
  <si>
    <t>308 SWEDEN ST</t>
  </si>
  <si>
    <t>CARIBOU COMMUNITY SCHOOL</t>
  </si>
  <si>
    <t>24 BENNETT DR</t>
  </si>
  <si>
    <t>RSU 40</t>
  </si>
  <si>
    <t>FRIENDSHIP VILLAGE ELEM SCHOOL</t>
  </si>
  <si>
    <t>23 SCHOOL ST</t>
  </si>
  <si>
    <t>FRIENDSHIP</t>
  </si>
  <si>
    <t>UNION ELEMENTARY SCHOOL</t>
  </si>
  <si>
    <t>1070 HEALD HWY</t>
  </si>
  <si>
    <t>UNION</t>
  </si>
  <si>
    <t>MEDOMAK VALLEY HIGH SCHOOL</t>
  </si>
  <si>
    <t>320 MANKTOWN RD</t>
  </si>
  <si>
    <t>WALDOBORO</t>
  </si>
  <si>
    <t>MILLER GRADE SCHOOL</t>
  </si>
  <si>
    <t>145 KALERS CORNER ST</t>
  </si>
  <si>
    <t>WARREN COMMUNITY SCHOOL</t>
  </si>
  <si>
    <t>117 EASTERN RD</t>
  </si>
  <si>
    <t>WARREN</t>
  </si>
  <si>
    <t>PRESCOTT MEMORIAL ELEM SCHOOL</t>
  </si>
  <si>
    <t>100 WALDOBORO RD</t>
  </si>
  <si>
    <t>WASHINGTON</t>
  </si>
  <si>
    <t>SCHOOL ADMIN DISTRICT 49</t>
  </si>
  <si>
    <t>MSAD 49 MAINTENANCE AND TRANSPORTATION CENTER</t>
  </si>
  <si>
    <t>267 MAIN ST</t>
  </si>
  <si>
    <t>FAIRFIELD</t>
  </si>
  <si>
    <t>ALBION ELEMENTARY SCHOOL</t>
  </si>
  <si>
    <t>20 SCHOOL ST</t>
  </si>
  <si>
    <t>ALBION</t>
  </si>
  <si>
    <t>BENTON ELEMENTARY SCHOOL</t>
  </si>
  <si>
    <t>68 SCHOOL DR</t>
  </si>
  <si>
    <t>BENTON</t>
  </si>
  <si>
    <t>CLINTON ELEMENTARY SCHOOL</t>
  </si>
  <si>
    <t>75 MORRISON AVE</t>
  </si>
  <si>
    <t>CLINTON</t>
  </si>
  <si>
    <t>FAIRFIELD PRIMARY SCHOOL</t>
  </si>
  <si>
    <t>63 HIGH ST</t>
  </si>
  <si>
    <t>LAWRENCE HIGH SCHOOL</t>
  </si>
  <si>
    <t>9 SCHOOL ST</t>
  </si>
  <si>
    <t>SCHOOL ADMIN DISTRICT 52</t>
  </si>
  <si>
    <t>GREENE CENTRAL SCHOOL</t>
  </si>
  <si>
    <t>41 MAIN ST</t>
  </si>
  <si>
    <t>GREENE</t>
  </si>
  <si>
    <t>LEEDS CENTRAL SCHOOL</t>
  </si>
  <si>
    <t>1185 RTE 106</t>
  </si>
  <si>
    <t>LEEDS</t>
  </si>
  <si>
    <t>LEAVITT AREA HIGH SCHOOL</t>
  </si>
  <si>
    <t>21 MATTHEWS WAY</t>
  </si>
  <si>
    <t>TURNER</t>
  </si>
  <si>
    <t>SCHOOL ADMIN DISTRICT 53</t>
  </si>
  <si>
    <t>MANSON PARK ELEMENTARY SCHOOL</t>
  </si>
  <si>
    <t>179 LANCEY ST</t>
  </si>
  <si>
    <t>PITTSFIELD</t>
  </si>
  <si>
    <t>WARSAW MIDDLE SCHOOL</t>
  </si>
  <si>
    <t>167 SCHOOL ST</t>
  </si>
  <si>
    <t>SCHOOL ADMINISTRATIVE DISTRICT #54</t>
  </si>
  <si>
    <t>CANAAN GRAMMAR SCHOOL</t>
  </si>
  <si>
    <t>178 MAIN ST</t>
  </si>
  <si>
    <t>CANAAN</t>
  </si>
  <si>
    <t>MILL STREAM ELEMENTARY SCHOOL</t>
  </si>
  <si>
    <t>26 MERCER RD</t>
  </si>
  <si>
    <t>NORRIDGEWOCK</t>
  </si>
  <si>
    <t>MARGARET CHASE SMITH SCHOOL</t>
  </si>
  <si>
    <t>40 HESELTON ST</t>
  </si>
  <si>
    <t>SKOWHEGAN</t>
  </si>
  <si>
    <t>NORTH ELEMENTARY SCHOOL</t>
  </si>
  <si>
    <t>33 JEWETT ST</t>
  </si>
  <si>
    <t>SKOWHEGAN MIDDLE SCHOOL</t>
  </si>
  <si>
    <t>155 ACADEMY CIR</t>
  </si>
  <si>
    <t>MSAD 58</t>
  </si>
  <si>
    <t>KINGFIELD ELEMENTARY SCHOOL</t>
  </si>
  <si>
    <t>102 SALEM ST</t>
  </si>
  <si>
    <t>KINGFIELD</t>
  </si>
  <si>
    <t>PHILLIPS MIDDLE SCHOOL (was elementary)</t>
  </si>
  <si>
    <t>1401 RANGELEY RD</t>
  </si>
  <si>
    <t>PHILLIPS</t>
  </si>
  <si>
    <t>MOUNT ABRAM HIGH SCHOOL</t>
  </si>
  <si>
    <t>1513 SALEM RD</t>
  </si>
  <si>
    <t>SALEM TOWNSHIP</t>
  </si>
  <si>
    <t>STRONG ELEMENTARY SCHOOL</t>
  </si>
  <si>
    <t>110 NORTH MAIN ST</t>
  </si>
  <si>
    <t>STRONG</t>
  </si>
  <si>
    <t>SCHOOL ADMIN DISTRICT 60</t>
  </si>
  <si>
    <t>NOBLE MIDDLE SCHOOL</t>
  </si>
  <si>
    <t>46 CRANBERRY MEADOW RD</t>
  </si>
  <si>
    <t>NOBLE VI / ERIC L. KNOWLTON SCHOOL</t>
  </si>
  <si>
    <t>8 NOBLE LN</t>
  </si>
  <si>
    <t>VIVIAN E HUSSEY PRIMARY SCHOOL</t>
  </si>
  <si>
    <t>20 BLACKBERRY HILL RD</t>
  </si>
  <si>
    <t>HANSON SCHOOL</t>
  </si>
  <si>
    <t>53 UPPER GUINEA RD</t>
  </si>
  <si>
    <t>EAST LEBANON</t>
  </si>
  <si>
    <t>NORTH BERWICK ELEMENTARY SCH</t>
  </si>
  <si>
    <t>25 VARNEY RD</t>
  </si>
  <si>
    <t>NORTH BERWICK</t>
  </si>
  <si>
    <t>MARY R HURD SCHOOL</t>
  </si>
  <si>
    <t>77 HIGH ST</t>
  </si>
  <si>
    <t>NOBLE HIGH SCHOOL</t>
  </si>
  <si>
    <t>388 SOMERSWORTH RD</t>
  </si>
  <si>
    <t>MSAD 61</t>
  </si>
  <si>
    <t>STEVENS BROOK ELEMENTARY SCH</t>
  </si>
  <si>
    <t>14 FRANCIS BELL LN</t>
  </si>
  <si>
    <t>BRIDGTON</t>
  </si>
  <si>
    <t>RSU 61 Adult Ed (formerly Crooked River ES)</t>
  </si>
  <si>
    <t>1437 Poland Spring Road</t>
  </si>
  <si>
    <t>Casco</t>
  </si>
  <si>
    <t>LAKE REGION HIGH SCHOOL</t>
  </si>
  <si>
    <t>1877 ROOSEVELT TRL</t>
  </si>
  <si>
    <t>NAPLES</t>
  </si>
  <si>
    <t>LAKE REGION VOCATIONAL CENTER</t>
  </si>
  <si>
    <t>1879 ROOSEVELT TRL</t>
  </si>
  <si>
    <t>SONGO LOCKS SCHOOL</t>
  </si>
  <si>
    <t>25 SONGO SCHOOL RD</t>
  </si>
  <si>
    <t>RSU 63 (was AOS 81)</t>
  </si>
  <si>
    <t>EDDINGTON ELEMENTARY SCHOOL</t>
  </si>
  <si>
    <t>440 MAIN ROAD</t>
  </si>
  <si>
    <t>EDDINGTON</t>
  </si>
  <si>
    <t>HOLBROOK SCHOOL</t>
  </si>
  <si>
    <t>202 KIDDER HILL RD</t>
  </si>
  <si>
    <t>HOLDEN</t>
  </si>
  <si>
    <t>HOLDEN ELEMENTARY SCHOOL</t>
  </si>
  <si>
    <t>590 MAIN RD</t>
  </si>
  <si>
    <t>REGIONAL SCHOOL UNIT 64 DBA SCHOOL ADMINISTRATIVE DISTRICT 64</t>
  </si>
  <si>
    <t>CENTRAL HIGH SCHOOL</t>
  </si>
  <si>
    <t>402 MAIN ST</t>
  </si>
  <si>
    <t>CORINTH</t>
  </si>
  <si>
    <t>CENTRAL MIDDLE SCHOOL</t>
  </si>
  <si>
    <t>416 MAIN ST</t>
  </si>
  <si>
    <t>CENTRAL COMMUNITY ELEMENTARY SCHOOL</t>
  </si>
  <si>
    <t>118 MAIN STREET</t>
  </si>
  <si>
    <t>MSAD 72</t>
  </si>
  <si>
    <t>DENMARK ELEMENTARY SCHOOL</t>
  </si>
  <si>
    <t>637 W MAIN ST</t>
  </si>
  <si>
    <t>DENMARK</t>
  </si>
  <si>
    <t>MOLLY OCKETT SCHOOL</t>
  </si>
  <si>
    <t>25 MOLLY OCKETT DR</t>
  </si>
  <si>
    <t>FRYEBURG</t>
  </si>
  <si>
    <t>NEW SUNCOOK ELEMENTARY SCHOOL</t>
  </si>
  <si>
    <t>95 MAIN ST (RTE 5)</t>
  </si>
  <si>
    <t>LOVELL</t>
  </si>
  <si>
    <t>MAINE SCHOOL ADMINISTRATIVE DISTRICT #74</t>
  </si>
  <si>
    <t>GARRET SCHENCK ELEMENTARY SCH</t>
  </si>
  <si>
    <t>19 KEN TAYLOR ST</t>
  </si>
  <si>
    <t>ANSON</t>
  </si>
  <si>
    <t>CARRABEC HIGH SCHOOL</t>
  </si>
  <si>
    <t>160 N MAIN ST</t>
  </si>
  <si>
    <t>NORTH ANSON</t>
  </si>
  <si>
    <t>CARRABEC COMMUNITY SCHOOL</t>
  </si>
  <si>
    <t>56 NORTH MAIN ST</t>
  </si>
  <si>
    <t>SOLON ELEMENTARY SCHOOL</t>
  </si>
  <si>
    <t>76 SOUTH MAIN ST</t>
  </si>
  <si>
    <t>SOLON</t>
  </si>
  <si>
    <t>MAINE SCHOOL ADMINISTRATIVE DISTRICT #75</t>
  </si>
  <si>
    <t>ADMINISTRATIVE OFFICE</t>
  </si>
  <si>
    <t>50 REPUBLIC AVENUE</t>
  </si>
  <si>
    <t>TOPSHAM</t>
  </si>
  <si>
    <t>TRANSPORTATION GARAGE</t>
  </si>
  <si>
    <t>1 EAGLES WAY</t>
  </si>
  <si>
    <t>BOWDOIN CENTRAL SCHOOL</t>
  </si>
  <si>
    <t>1460 MAIN STREET</t>
  </si>
  <si>
    <t>BOWDOIN</t>
  </si>
  <si>
    <t>BOWDOINHAM COMMUNITY SCHOOL</t>
  </si>
  <si>
    <t>23 CEMETARY RD</t>
  </si>
  <si>
    <t>BOWDOINHAM</t>
  </si>
  <si>
    <t>HARPSWELL ISLANDS SCHOOL</t>
  </si>
  <si>
    <t>308 HARSPWELL ISLAND ROAD</t>
  </si>
  <si>
    <t>HARSPWELL</t>
  </si>
  <si>
    <t>WILLIAMS CONE SCHOOL</t>
  </si>
  <si>
    <t>19 PERKINS ST</t>
  </si>
  <si>
    <t>WOODSIDE ELEMENTARY SCHOOL</t>
  </si>
  <si>
    <t>42 BARROWS DR</t>
  </si>
  <si>
    <t>MT. ARARAT HS</t>
  </si>
  <si>
    <t>68 EAGLES WAY</t>
  </si>
  <si>
    <t>SCHOOL ADMIN DISTRICT 01</t>
  </si>
  <si>
    <t>MAPLETON ELEMENTARY SCHOOL</t>
  </si>
  <si>
    <t>1642 MAIN ST</t>
  </si>
  <si>
    <t>MAPLETON</t>
  </si>
  <si>
    <t>EVA HOYT ZIPPEL ELEM SCHOOL</t>
  </si>
  <si>
    <t>42 GRIFFIN ST</t>
  </si>
  <si>
    <t>PRESQUE ISLE</t>
  </si>
  <si>
    <t>PINE STREET ELEMENTARY SCHOOL</t>
  </si>
  <si>
    <t>50 PINE ST</t>
  </si>
  <si>
    <t>PRESQUE ISLE MIDDLE SCHOOL</t>
  </si>
  <si>
    <t>569 SKYWAY ST</t>
  </si>
  <si>
    <t>PRESQUE ISLE HIGH SCHOOL</t>
  </si>
  <si>
    <t>16 GRIFFIN ST</t>
  </si>
  <si>
    <t>REGIONAL SCHOOL UNIT 83</t>
  </si>
  <si>
    <t>UPPER KENNEBEC VLY JR-SR H S</t>
  </si>
  <si>
    <t>110 MEADOW ST</t>
  </si>
  <si>
    <t>BINGHAM</t>
  </si>
  <si>
    <t>MOSCOW ELEMENTARY SCHOOL</t>
  </si>
  <si>
    <t>125 CANADA ROAD</t>
  </si>
  <si>
    <t>MOSCOW</t>
  </si>
  <si>
    <t>RSU 87 D/B/A SCHOOL ADMIN DISTRICT 23</t>
  </si>
  <si>
    <t>CARAVEL MIDDLE SCHOOL</t>
  </si>
  <si>
    <t>520 IRISH RD</t>
  </si>
  <si>
    <t>CARMEL</t>
  </si>
  <si>
    <t>CARMEL ELEMENTARY SCHOOL</t>
  </si>
  <si>
    <t>50 PLYMOUTH RD</t>
  </si>
  <si>
    <t>SUZANNE M. SMITH ELEMENTARY SCHOOL</t>
  </si>
  <si>
    <t>169 S LEVANT RD</t>
  </si>
  <si>
    <t>LEVANT</t>
  </si>
  <si>
    <t>UNION SCHOOL DISTRICT 103</t>
  </si>
  <si>
    <t>BEALS ELEMENTARY SCHOOL</t>
  </si>
  <si>
    <t>24 MILL POND RD</t>
  </si>
  <si>
    <t>BEALS</t>
  </si>
  <si>
    <t>JONESPORT-BEALS HIGH SCHOOL</t>
  </si>
  <si>
    <t>180 SNARE CREEK LANE</t>
  </si>
  <si>
    <t>JONESPORT</t>
  </si>
  <si>
    <t>UNION SCHOOL DISTRICT 107</t>
  </si>
  <si>
    <t>WOODLAND JR/SR HIGH SCHOOL</t>
  </si>
  <si>
    <t>14 FIRST AVE</t>
  </si>
  <si>
    <t>BAILEYVILLE</t>
  </si>
  <si>
    <t>PRINCETON ELEMENTARY SCHOOL</t>
  </si>
  <si>
    <t>289 MAIN ST</t>
  </si>
  <si>
    <t>PRINCETON</t>
  </si>
  <si>
    <t>LISBON SCHOOL DEPARTMENT</t>
  </si>
  <si>
    <t>LISBON SCHOOL DEPARTMENT CENTRAL OFFICE</t>
  </si>
  <si>
    <t>19 GARTLEY STREET</t>
  </si>
  <si>
    <t>LISBON</t>
  </si>
  <si>
    <t>LISBON COMMUNITY SCHOOL</t>
  </si>
  <si>
    <t>33 MILL ST</t>
  </si>
  <si>
    <t>LISBON HIGH SCHOOL</t>
  </si>
  <si>
    <t>2 SUGG DR</t>
  </si>
  <si>
    <t>LISBON FALLS</t>
  </si>
  <si>
    <t>PHILIP W SUGG MIDDLE SCHOOL</t>
  </si>
  <si>
    <t>4 Sugg Drive</t>
  </si>
  <si>
    <t>LINCOLNVILLE SCHOOL DISTRICT</t>
  </si>
  <si>
    <t>LINCOLNVILLE CENTRAL SCHOOL</t>
  </si>
  <si>
    <t>523 HOPE RD</t>
  </si>
  <si>
    <t>LINCOLNVILLE</t>
  </si>
  <si>
    <t>HOPE ELEMENTARY SCHOOL</t>
  </si>
  <si>
    <t>34 HIGHFIELD RD</t>
  </si>
  <si>
    <t>APPLETON VILLAGE ELEM SCHOOL</t>
  </si>
  <si>
    <t>737 UNION RD</t>
  </si>
  <si>
    <t>APPLETON</t>
  </si>
  <si>
    <t>UNION SCHOOL DISTRICT 076</t>
  </si>
  <si>
    <t>BROOKLIN SCHOOL</t>
  </si>
  <si>
    <t>41 SCHOOL ST</t>
  </si>
  <si>
    <t>BROOKLIN</t>
  </si>
  <si>
    <t>SEDGWICK PRIMARY SCHOOL</t>
  </si>
  <si>
    <t>272 SNOWS COVE RD</t>
  </si>
  <si>
    <t>SEDGWICK</t>
  </si>
  <si>
    <t>AOS 47</t>
  </si>
  <si>
    <t>DEDHAM ELEMENTARY SCHOOL</t>
  </si>
  <si>
    <t>2065 MAIN RD</t>
  </si>
  <si>
    <t>DEDHAM</t>
  </si>
  <si>
    <t>CENTER DRIVE SCHOOL</t>
  </si>
  <si>
    <t>ORRINGTON</t>
  </si>
  <si>
    <t>UNION SCHOOL DISTRICT 093</t>
  </si>
  <si>
    <t>UNION SCH DIST 093 SUPERINTENDENT OFFICE</t>
  </si>
  <si>
    <t>20 HINCKLEY RIDGE ROAD</t>
  </si>
  <si>
    <t>BLUE HILL</t>
  </si>
  <si>
    <t>BLUE HILL CONSOLIDATED SCHOOL</t>
  </si>
  <si>
    <t>60 HIGH ST</t>
  </si>
  <si>
    <t>BROOKSVILLE ELEMENTARY SCHOOL</t>
  </si>
  <si>
    <t>1527 COASTAL RD</t>
  </si>
  <si>
    <t>BROOKSVILLE</t>
  </si>
  <si>
    <t>ADAMS ELEMENTARY SCHOOL</t>
  </si>
  <si>
    <t>CASTINE</t>
  </si>
  <si>
    <t>PENOBSCOT COMMUNITY SCHOOL</t>
  </si>
  <si>
    <t>66 North Penobscot Rd</t>
  </si>
  <si>
    <t>PENOBSCOT</t>
  </si>
  <si>
    <t>SURRY ELEMENTARY SCHOOL</t>
  </si>
  <si>
    <t>754 NORTH BEND RD</t>
  </si>
  <si>
    <t>SURRY</t>
  </si>
  <si>
    <t>WESTBROOK SCHOOL DEPARTMENT</t>
  </si>
  <si>
    <t>CONGIN ELEMENTARY SCHOOL</t>
  </si>
  <si>
    <t>410 BRIDGE ST</t>
  </si>
  <si>
    <t>WESTBROOK</t>
  </si>
  <si>
    <t>CANAL ELEMENTARY SCHOOL</t>
  </si>
  <si>
    <t>102 GLENWOOD AVE</t>
  </si>
  <si>
    <t>SACCARAPPA ELEMENTARY SCHOOL</t>
  </si>
  <si>
    <t>110 HUNTRESS AVE</t>
  </si>
  <si>
    <t>WESTBROOK HIGH SCHOOL</t>
  </si>
  <si>
    <t>125 STROUDWATER ST</t>
  </si>
  <si>
    <t>WESTBROOK MIDDLE SCHOOL</t>
  </si>
  <si>
    <t>471 STROUDWATER STREET</t>
  </si>
  <si>
    <t>AOS 77-SCSS</t>
  </si>
  <si>
    <t>ALEXANDER ELEMENTARY SCHOOL</t>
  </si>
  <si>
    <t>1430 AIRLINE RD</t>
  </si>
  <si>
    <t>ALEXANDER</t>
  </si>
  <si>
    <t>CHARLOTTE ELEMENTARY SCHOOL</t>
  </si>
  <si>
    <t>1006 AYERS JUNCTION RD</t>
  </si>
  <si>
    <t>CHARLOTTE</t>
  </si>
  <si>
    <t>EASTPORT ELEMENTARY SCHOOL</t>
  </si>
  <si>
    <t>100 HIGH ST</t>
  </si>
  <si>
    <t>EASTPORT</t>
  </si>
  <si>
    <t>SHEAD HIGH SCHOOL</t>
  </si>
  <si>
    <t>89 HIGH ST</t>
  </si>
  <si>
    <t>LUBEC CONSOLIDATED SCHOOL</t>
  </si>
  <si>
    <t>44 SOUTH ST</t>
  </si>
  <si>
    <t>LUBEC</t>
  </si>
  <si>
    <t>PEMBROKE CONS ELEM SCHOOL</t>
  </si>
  <si>
    <t>36 US RT 1</t>
  </si>
  <si>
    <t>PEMBROKE</t>
  </si>
  <si>
    <t>PERRY ELEMENTARY SCHOOL</t>
  </si>
  <si>
    <t>1587 US RTE 1</t>
  </si>
  <si>
    <t>PERRY</t>
  </si>
  <si>
    <t>AOS 96-MBASS</t>
  </si>
  <si>
    <t>BAY RIDGE ELEMENTARY SCHOOL</t>
  </si>
  <si>
    <t>2066 CUTLER RD</t>
  </si>
  <si>
    <t>EAST MACHIAS</t>
  </si>
  <si>
    <t>ELM STREET ELEMENTARY SCHOOL</t>
  </si>
  <si>
    <t>38 Jacksonville Rd</t>
  </si>
  <si>
    <t>JONESBORO ELEMENTARY SCHOOL</t>
  </si>
  <si>
    <t>57 SCHOOL RD</t>
  </si>
  <si>
    <t>JONESBORO</t>
  </si>
  <si>
    <t>MACHIAS MEMORIAL HIGH SCHOOL</t>
  </si>
  <si>
    <t>1 BULLDOG LANE</t>
  </si>
  <si>
    <t>MACHIAS</t>
  </si>
  <si>
    <t>FORT OBRIEN ELEMENTARY SCHOOL</t>
  </si>
  <si>
    <t>492 PORT RD</t>
  </si>
  <si>
    <t>MACHIASPORT</t>
  </si>
  <si>
    <t>WESLEY ELEMENTARY SCHOOL</t>
  </si>
  <si>
    <t>13 WHINING PINES DR</t>
  </si>
  <si>
    <t>WESLEY</t>
  </si>
  <si>
    <t>WHITING VILLAGE ELEM SCHOOL</t>
  </si>
  <si>
    <t>145 US RTE ONE</t>
  </si>
  <si>
    <t>WHITING</t>
  </si>
  <si>
    <t>WINTHROP PUBLIC SCHOOLS</t>
  </si>
  <si>
    <t>WINTHROP GRADE SCHOOL</t>
  </si>
  <si>
    <t>23 HIGHLAND AVE</t>
  </si>
  <si>
    <t>WINTHROP</t>
  </si>
  <si>
    <t>WINTHROP HIGH SCHOOL</t>
  </si>
  <si>
    <t>211 RAMBLER RD</t>
  </si>
  <si>
    <t>WINTHROP MIDDLE SCHOOL</t>
  </si>
  <si>
    <t>400 RAMBLER RD</t>
  </si>
  <si>
    <t>AOS 98-RCSS</t>
  </si>
  <si>
    <t>BOOTHBAY REGION ELEM SCHOOL</t>
  </si>
  <si>
    <t>238 TOWNSEND AVE</t>
  </si>
  <si>
    <t>BOOTHBAY HARBOR</t>
  </si>
  <si>
    <t>EDGECOMB EDDY SCHOOL</t>
  </si>
  <si>
    <t>157 BOOTHBAY RD</t>
  </si>
  <si>
    <t>EDGECOMB</t>
  </si>
  <si>
    <t>GEORGETOWN CENTRAL ELEM SCHOOL</t>
  </si>
  <si>
    <t>52 BAY POINT RD</t>
  </si>
  <si>
    <t>GEORGETOWN</t>
  </si>
  <si>
    <t>SOUTHPORT CENTRAL ELEM SCHOOL</t>
  </si>
  <si>
    <t>438 HENDRICKS HILL RD</t>
  </si>
  <si>
    <t>SOUTHPORT</t>
  </si>
  <si>
    <t>CORNVILLE REGIONAL CHARTER SCHOOL</t>
  </si>
  <si>
    <t>1192 WEST RIDGE ROAD</t>
  </si>
  <si>
    <t>CORNVILLE</t>
  </si>
  <si>
    <t>CORNVILLE REGIONAL CHARTER SCHOOL HS ANNEX</t>
  </si>
  <si>
    <t>78 WATER STREET</t>
  </si>
  <si>
    <t>CORNVILLE REGIONAL CHARTER SCHOOL ECC ANNEX</t>
  </si>
  <si>
    <t>48 South Factory Street</t>
  </si>
  <si>
    <t>Skowhegan</t>
  </si>
  <si>
    <t xml:space="preserve">CRCS EATON MOUNTAIN ANNEX </t>
  </si>
  <si>
    <t>89 Lambert Road</t>
  </si>
  <si>
    <t>CALAIS SCHOOL DEPARTMENT</t>
  </si>
  <si>
    <t>CALAIS ELEMENTARY SCHOOL</t>
  </si>
  <si>
    <t>53 GARFIELD ST</t>
  </si>
  <si>
    <t>CALAIS</t>
  </si>
  <si>
    <t>CALAIS HIGH SCHOOL</t>
  </si>
  <si>
    <t>34 BLUE DEVIL HILL</t>
  </si>
  <si>
    <t>SAINT CROIX REGIONAL TECH CENTER</t>
  </si>
  <si>
    <t>34 BLUE DEVIL HILL, SUITE 1</t>
  </si>
  <si>
    <t>CALAIS CHILDRENS PROJECT</t>
  </si>
  <si>
    <t>127 PALMER ST</t>
  </si>
  <si>
    <t>PORTLAND PUBLIC LIBRARY SYSTEM</t>
  </si>
  <si>
    <t>L</t>
  </si>
  <si>
    <t>PORTLAND PUBLIC LIBRARY</t>
  </si>
  <si>
    <t>5 MONUMENT SQ</t>
  </si>
  <si>
    <t>PORTLAND</t>
  </si>
  <si>
    <t>PEAKS ISLAND BRANCH LIBRARY</t>
  </si>
  <si>
    <t>129 ISLAND AVE</t>
  </si>
  <si>
    <t>PEAKS ISLAND</t>
  </si>
  <si>
    <t>BURBANK BRANCH LIBRARY</t>
  </si>
  <si>
    <t>377 STEVENS AVE</t>
  </si>
  <si>
    <t>RIVERTON BRANCH LIBRARY</t>
  </si>
  <si>
    <t>1600 FOREST AVE</t>
  </si>
  <si>
    <t>PORTLAND PUBLIC LIBRARY SHARED COLLECTIONS CTR</t>
  </si>
  <si>
    <t>1000 RIVERSIDE ST</t>
  </si>
  <si>
    <t>UNITY COLLEGE</t>
  </si>
  <si>
    <t>U-HI-ED</t>
  </si>
  <si>
    <t>Unity College - Sky Lodge</t>
  </si>
  <si>
    <t>3 SKY LODGE DR</t>
  </si>
  <si>
    <t>Moose River</t>
  </si>
  <si>
    <t>Unity College - Pineland</t>
  </si>
  <si>
    <t>49 Farm View Drive Suites 201-202</t>
  </si>
  <si>
    <t>New Gloucester</t>
  </si>
  <si>
    <t>90 QUAKER HILL RD</t>
  </si>
  <si>
    <t>Unity</t>
  </si>
  <si>
    <t>Unity College - Performing Arts Center</t>
  </si>
  <si>
    <t>42 DEPOT ST</t>
  </si>
  <si>
    <t>Unity College - McKay Farm</t>
  </si>
  <si>
    <t>42 GREENHOUSE LANE</t>
  </si>
  <si>
    <t>ACTON PUBLIC LIBRARY</t>
  </si>
  <si>
    <t>35 H RD</t>
  </si>
  <si>
    <t>ACTON</t>
  </si>
  <si>
    <t>MAYHEW LIBRARY ASSOCIATION</t>
  </si>
  <si>
    <t>290 WATER ST</t>
  </si>
  <si>
    <t>ALBION PUBLIC LIBRARY</t>
  </si>
  <si>
    <t>18 MAIN ST</t>
  </si>
  <si>
    <t>ANDOVER PUBLIC LIBRARY</t>
  </si>
  <si>
    <t>46 CHURCH ST</t>
  </si>
  <si>
    <t>ANDOVER</t>
  </si>
  <si>
    <t>MILDRED S WILLIAMS MEM LIBRARY</t>
  </si>
  <si>
    <t>2916 SENNEBEC RD</t>
  </si>
  <si>
    <t>ASHLAND COMMUNITY LIBRARY</t>
  </si>
  <si>
    <t>57 EXCHANGE ST</t>
  </si>
  <si>
    <t>ASHLAND</t>
  </si>
  <si>
    <t>AUBURN PUBLIC LIBRARY</t>
  </si>
  <si>
    <t>49 SPRING ST</t>
  </si>
  <si>
    <t>AUBURN</t>
  </si>
  <si>
    <t>LITHGOW PUBLIC LIBRARY</t>
  </si>
  <si>
    <t>45 WINTHROP ST</t>
  </si>
  <si>
    <t>AUGUSTA</t>
  </si>
  <si>
    <t>WOODLAND PUBLIC LIBRARY</t>
  </si>
  <si>
    <t>169 MAIN ST</t>
  </si>
  <si>
    <t>EMMC Health Science Lib (Parrot)</t>
  </si>
  <si>
    <t>489 State Street</t>
  </si>
  <si>
    <t>PATTEN FREE LIBRARY</t>
  </si>
  <si>
    <t>33 SUMMER ST</t>
  </si>
  <si>
    <t>BELFAST FREE LIBRARY</t>
  </si>
  <si>
    <t>106 HIGH ST</t>
  </si>
  <si>
    <t>BELGRADE PUBLIC LIBRARY</t>
  </si>
  <si>
    <t>124 DEPOT ROAD</t>
  </si>
  <si>
    <t>BELGRADE</t>
  </si>
  <si>
    <t>BASS HARBOR MEMORIAL LIBRARY</t>
  </si>
  <si>
    <t>89 BERNARD RD</t>
  </si>
  <si>
    <t>BERNARD</t>
  </si>
  <si>
    <t>BERWICK PUBLIC LIBRARY</t>
  </si>
  <si>
    <t>103 OLD PINE HILL RD N</t>
  </si>
  <si>
    <t>BETHEL LIBRARY ASSOCIATION</t>
  </si>
  <si>
    <t>5 BROAD ST</t>
  </si>
  <si>
    <t>BETHEL</t>
  </si>
  <si>
    <t>MCARTHUR PUBLIC LIBRARY</t>
  </si>
  <si>
    <t>270 MAIN ST</t>
  </si>
  <si>
    <t>BINGHAM UNION LIBRARY</t>
  </si>
  <si>
    <t>297 MAIN ST</t>
  </si>
  <si>
    <t>BLUE HILL PUBLIC LIBRARY</t>
  </si>
  <si>
    <t>5 PARKER POINT RD</t>
  </si>
  <si>
    <t>BOOTHBAY HARBOR MEMORIAL LIB</t>
  </si>
  <si>
    <t>4 OAK ST</t>
  </si>
  <si>
    <t>BOWDOINHAM PUBLIC LIBRARY</t>
  </si>
  <si>
    <t>13A SCHOOL ST</t>
  </si>
  <si>
    <t>JOHN B. CURTIS FREE PUBLIC LIBRARY</t>
  </si>
  <si>
    <t>435 MAIN ROAD</t>
  </si>
  <si>
    <t>BRADFORD</t>
  </si>
  <si>
    <t>BREMEN LIBRARY ASSOCIATION</t>
  </si>
  <si>
    <t>204 Waldoboro Road</t>
  </si>
  <si>
    <t>BREMEN</t>
  </si>
  <si>
    <t>BREWER PUBLIC LIBRARY</t>
  </si>
  <si>
    <t>100 SOUTH MAIN STREET</t>
  </si>
  <si>
    <t>BREWER</t>
  </si>
  <si>
    <t>BRIDGTON PUBLIC LIBRARY</t>
  </si>
  <si>
    <t>1 CHURCH ST</t>
  </si>
  <si>
    <t>FRIEND MEMORIAL PUBLIC LIBRARY</t>
  </si>
  <si>
    <t>1 REACH RD</t>
  </si>
  <si>
    <t>BROOKSVILLE FREE PUB LIBRARY</t>
  </si>
  <si>
    <t>1 TOWN HOUSE RD</t>
  </si>
  <si>
    <t>BROWNFIELD PUBLIC LIBRARY</t>
  </si>
  <si>
    <t>216 MAIN ST</t>
  </si>
  <si>
    <t>BROWNFIELD</t>
  </si>
  <si>
    <t>BROWNVILLE PUBLIC LIBRARY</t>
  </si>
  <si>
    <t>27 CHURCH ST</t>
  </si>
  <si>
    <t>ZADOC LONG FREE LIBRARY</t>
  </si>
  <si>
    <t>5 TURNER ST</t>
  </si>
  <si>
    <t>BUCK MEMORIAL LIBRARY</t>
  </si>
  <si>
    <t>47 MAIN ST</t>
  </si>
  <si>
    <t>BUCKSPORT</t>
  </si>
  <si>
    <t>NORTHEAST HISTORIC FILM LIBRARY</t>
  </si>
  <si>
    <t>85 MAIN ST</t>
  </si>
  <si>
    <t>CALAIS FREE LIBRARY</t>
  </si>
  <si>
    <t>9 UNION ST</t>
  </si>
  <si>
    <t>CAMDEN PUBLIC LIBRARY</t>
  </si>
  <si>
    <t>55 MAIN ST</t>
  </si>
  <si>
    <t>CANAAN PUBLIC LIBRARY</t>
  </si>
  <si>
    <t>22 HINCKLEY RD</t>
  </si>
  <si>
    <t>CAPE PORPOISE LIBRARY</t>
  </si>
  <si>
    <t>173 Main Street</t>
  </si>
  <si>
    <t>CAPE PORPOISE</t>
  </si>
  <si>
    <t>CARIBOU PUBLIC LIBRARY</t>
  </si>
  <si>
    <t>30 HIGH ST</t>
  </si>
  <si>
    <t>Cary Medical Center Library</t>
  </si>
  <si>
    <t>163 Van Buren Road</t>
  </si>
  <si>
    <t>Caribou</t>
  </si>
  <si>
    <t>SIMPSON MEMORIAL LIBRARY</t>
  </si>
  <si>
    <t>8 PLYMOUTH RD</t>
  </si>
  <si>
    <t>CARRABASSETT VALLEY LIBRARY</t>
  </si>
  <si>
    <t>3209 CARRABASSETT DRIVE # 3</t>
  </si>
  <si>
    <t>CARRABASSETT VALLEY</t>
  </si>
  <si>
    <t>CASCO PUBLIC LIBRARY</t>
  </si>
  <si>
    <t>5 LEACH HILL ROAD</t>
  </si>
  <si>
    <t>CASCO</t>
  </si>
  <si>
    <t>WITHERLE MEMORIAL LIBRARY</t>
  </si>
  <si>
    <t>CHEBEAGUE ISLAND LIBRARY</t>
  </si>
  <si>
    <t>247 SOUTH RD</t>
  </si>
  <si>
    <t>CHEBEAGUE ISLAND</t>
  </si>
  <si>
    <t>CHERRYFIELD PUBLIC LIBRARY</t>
  </si>
  <si>
    <t>35 MAIN ST</t>
  </si>
  <si>
    <t>CHERRYFIELD</t>
  </si>
  <si>
    <t>BROWN MEMORIAL LIBRARY</t>
  </si>
  <si>
    <t>37 MAIN ST</t>
  </si>
  <si>
    <t>CHINA</t>
  </si>
  <si>
    <t>STEWART FREE LIBRARY</t>
  </si>
  <si>
    <t>8 LEVI STEWART DR</t>
  </si>
  <si>
    <t>CORINNA</t>
  </si>
  <si>
    <t>ATKINS MEMORIAL LIBRARY</t>
  </si>
  <si>
    <t>360 MAIN ST</t>
  </si>
  <si>
    <t>BONNEY MEMORIAL LIBRARY</t>
  </si>
  <si>
    <t>36 MAIN ST</t>
  </si>
  <si>
    <t>CORNISH</t>
  </si>
  <si>
    <t>GREAT CRANBERRY LIBRARY</t>
  </si>
  <si>
    <t>251 GREAT CRANBEEY RD</t>
  </si>
  <si>
    <t>CRANBERRY ISLES</t>
  </si>
  <si>
    <t>CUSHING PUBLIC LIBRARY</t>
  </si>
  <si>
    <t>39 CROSS RD</t>
  </si>
  <si>
    <t>LOUISE CLEMENTS LIBRARY</t>
  </si>
  <si>
    <t>2655 CUTLER RD</t>
  </si>
  <si>
    <t>CUTLER</t>
  </si>
  <si>
    <t>SKIDOMPHA LIBRARY</t>
  </si>
  <si>
    <t>184 MAIN ST</t>
  </si>
  <si>
    <t>TOWN OF DANFORTH LIBRARY</t>
  </si>
  <si>
    <t>46 CENTRAL ST</t>
  </si>
  <si>
    <t>DANFORTH</t>
  </si>
  <si>
    <t>CHASE EMERSON MEMORIAL LIBRARY</t>
  </si>
  <si>
    <t>17 MAIN ST</t>
  </si>
  <si>
    <t>DENMARK PUBLIC LIBRARY</t>
  </si>
  <si>
    <t>121 E MAIN ST</t>
  </si>
  <si>
    <t>LINCOLN MEMORIAL LIBRARY</t>
  </si>
  <si>
    <t>17 KING ST</t>
  </si>
  <si>
    <t>DENNYSVILLE</t>
  </si>
  <si>
    <t>ABBOTT MEMORIAL LIBRARY</t>
  </si>
  <si>
    <t>DEXTER</t>
  </si>
  <si>
    <t>LUDDEN MEMORIAL LIBRARY</t>
  </si>
  <si>
    <t>42 MAIN ST</t>
  </si>
  <si>
    <t>THOMPSON FREE LIBRARY</t>
  </si>
  <si>
    <t>186 E MAIN ST</t>
  </si>
  <si>
    <t>DOVER-FOXCROFT</t>
  </si>
  <si>
    <t>BRIDGE ACADEMY PUBLIC LIBRARY</t>
  </si>
  <si>
    <t>44 MIDDLE RD</t>
  </si>
  <si>
    <t>2 NORTON PLACE</t>
  </si>
  <si>
    <t>EAST BALDWIN</t>
  </si>
  <si>
    <t>EAST BLUE HILL PUBLIC LIBRARY</t>
  </si>
  <si>
    <t>9 CURTIS COVE RD</t>
  </si>
  <si>
    <t>EAST BLUE HILL</t>
  </si>
  <si>
    <t>FLORENCE STURDIVANT PUBLIC LIB</t>
  </si>
  <si>
    <t>514 Main Street</t>
  </si>
  <si>
    <t>EAST MILLINOCKET PUB LIBRARY</t>
  </si>
  <si>
    <t>53 MAIN ST</t>
  </si>
  <si>
    <t>EAST MILLINOCKET</t>
  </si>
  <si>
    <t>VASSALBORO PUBLIC LIBRARY</t>
  </si>
  <si>
    <t>930 BOG ROAD</t>
  </si>
  <si>
    <t>EAST VASSALBORO</t>
  </si>
  <si>
    <t>WATERBORO PUBLIC LIBRARY</t>
  </si>
  <si>
    <t>187 MAIN STREET</t>
  </si>
  <si>
    <t>EAST WATERBORO</t>
  </si>
  <si>
    <t>PEAVEY MEMORIAL LIBRARY</t>
  </si>
  <si>
    <t>26 WATER ST</t>
  </si>
  <si>
    <t>WILLIAM FOGG LIBRARY</t>
  </si>
  <si>
    <t>116 OLD RD</t>
  </si>
  <si>
    <t>COLE MEMORIAL LIBRARY</t>
  </si>
  <si>
    <t>789 HAMMETT RD</t>
  </si>
  <si>
    <t>ENFIELD</t>
  </si>
  <si>
    <t>LAWRENCE PUBLIC LIBRARY</t>
  </si>
  <si>
    <t>33 LAWRENCE AVE</t>
  </si>
  <si>
    <t>FALMOUTH MEMORIAL LIBRARY</t>
  </si>
  <si>
    <t>5 LUNT RD</t>
  </si>
  <si>
    <t>FALMOUTH</t>
  </si>
  <si>
    <t>FARMINGTON PUBLIC LIBRARY</t>
  </si>
  <si>
    <t>117 ACADEMY ST</t>
  </si>
  <si>
    <t>UNDERWOOD MEMORIAL LIBRARY</t>
  </si>
  <si>
    <t>2006 MAIN ST</t>
  </si>
  <si>
    <t>FAYETTE</t>
  </si>
  <si>
    <t>FORT KENT PUBLIC LIBRARY</t>
  </si>
  <si>
    <t>1 MONUMENT SQ</t>
  </si>
  <si>
    <t>FORT KENT</t>
  </si>
  <si>
    <t>WALDO PEIRCE READING ROOM</t>
  </si>
  <si>
    <t>11A MAINE RD SOUTH</t>
  </si>
  <si>
    <t>FRANKFORT</t>
  </si>
  <si>
    <t>FRANKLIN LIBRARY</t>
  </si>
  <si>
    <t>13 MAIN ST</t>
  </si>
  <si>
    <t>FRANKLIN</t>
  </si>
  <si>
    <t>Freeport Community Library</t>
  </si>
  <si>
    <t>10 Library Dr.</t>
  </si>
  <si>
    <t>FRENCHBORO PUBLIC LIBRARY</t>
  </si>
  <si>
    <t>1 SCHOOL HOUSE RD</t>
  </si>
  <si>
    <t>FRENCHBORO</t>
  </si>
  <si>
    <t>FRIENDSHIP PUBLIC LIBRARY</t>
  </si>
  <si>
    <t>3 MAIN ST</t>
  </si>
  <si>
    <t>FRYEBURG PUBLIC LIBRARY</t>
  </si>
  <si>
    <t>515 MAIN STREET</t>
  </si>
  <si>
    <t>GARDINER PUBLIC LIBRARY</t>
  </si>
  <si>
    <t>152 WATER ST</t>
  </si>
  <si>
    <t>LAURA E. RICHARDS LIBRARY</t>
  </si>
  <si>
    <t>863 FIVE ISLANDS RD</t>
  </si>
  <si>
    <t>GEORGETOWN HISTORICAL SOCIETY</t>
  </si>
  <si>
    <t>20 BAYPOINT RD</t>
  </si>
  <si>
    <t>BAXTER MEMORIAL LIBRARY</t>
  </si>
  <si>
    <t>71 SOUTH ST</t>
  </si>
  <si>
    <t>GORHAM</t>
  </si>
  <si>
    <t>NORTH GORHAM PUBLIC LIBRARY</t>
  </si>
  <si>
    <t>2 STANDISH NECK RD</t>
  </si>
  <si>
    <t>GRAY PUBLIC LIBRARY</t>
  </si>
  <si>
    <t>5 HANCOCK ST</t>
  </si>
  <si>
    <t>JULIA ADAMS MORSE MEM LIBRARY</t>
  </si>
  <si>
    <t>105 MAIN ST</t>
  </si>
  <si>
    <t>SHAW PUBLIC LIBRARY</t>
  </si>
  <si>
    <t>9 LILY BAY RD</t>
  </si>
  <si>
    <t>GREENVILLE</t>
  </si>
  <si>
    <t>GUILFORD MEMORIAL LIBRARY</t>
  </si>
  <si>
    <t>4 LIBRARY ST</t>
  </si>
  <si>
    <t>GUILFORD</t>
  </si>
  <si>
    <t>HUBBARD FREE LIBRARY</t>
  </si>
  <si>
    <t>115 SECOND ST</t>
  </si>
  <si>
    <t>EDYTHE L DYER COMMUNITY LIB</t>
  </si>
  <si>
    <t>269 MAIN RD N</t>
  </si>
  <si>
    <t>CUNDYS HARBOR LIBRARY INC</t>
  </si>
  <si>
    <t>935 CUNDYS HARBOR RD</t>
  </si>
  <si>
    <t>HARPSWELL</t>
  </si>
  <si>
    <t>GALLISON MEMORIAL LIBRARY</t>
  </si>
  <si>
    <t>1292 MAIN ST</t>
  </si>
  <si>
    <t>HARRISON VILLAGE LIBRARY</t>
  </si>
  <si>
    <t>4 FRONT ST</t>
  </si>
  <si>
    <t>BOLSTER MILLS VILLAGE LIBRARY</t>
  </si>
  <si>
    <t>659 BOLSTERS MILLS RD</t>
  </si>
  <si>
    <t>HARTLAND PUBLIC LIBRARY</t>
  </si>
  <si>
    <t>16 MILL ST</t>
  </si>
  <si>
    <t>SOLDIERS MEMORIAL LIBRARY</t>
  </si>
  <si>
    <t>85 Main Street</t>
  </si>
  <si>
    <t>HIRAM</t>
  </si>
  <si>
    <t>HOLLIS CENTER PUBLIC LIBRARY</t>
  </si>
  <si>
    <t>14 LITTLE FALLS RD</t>
  </si>
  <si>
    <t>HOLLIS</t>
  </si>
  <si>
    <t>HOPE LIBRARY</t>
  </si>
  <si>
    <t>443 CAMDEN RD</t>
  </si>
  <si>
    <t>HOPE</t>
  </si>
  <si>
    <t>KATAHDIN PUBLIC LIBRARY</t>
  </si>
  <si>
    <t>20 LIBRARY ST</t>
  </si>
  <si>
    <t>ISLAND FALLS</t>
  </si>
  <si>
    <t>REVERE MEMORIAL LIBRARY</t>
  </si>
  <si>
    <t>10 MAIN ST</t>
  </si>
  <si>
    <t>ISLE AU HAUT</t>
  </si>
  <si>
    <t>ALICE L PENDLETON LIBRARY</t>
  </si>
  <si>
    <t>309 Main Road</t>
  </si>
  <si>
    <t>ISLESBORO</t>
  </si>
  <si>
    <t>JACKMAN PUBLIC LIBRARY</t>
  </si>
  <si>
    <t>604 MAIN ST</t>
  </si>
  <si>
    <t>JACKMAN</t>
  </si>
  <si>
    <t>PEABODY MEMORIAL LIBRARY</t>
  </si>
  <si>
    <t>162 Main ST</t>
  </si>
  <si>
    <t>KENNEBUNK FREE LIBRARY</t>
  </si>
  <si>
    <t>112 MAIN ST</t>
  </si>
  <si>
    <t>LOUIS T GRAVES MEM LIBRARY</t>
  </si>
  <si>
    <t>18 MAINE ST</t>
  </si>
  <si>
    <t>WEBSTER FREE LIBRARY</t>
  </si>
  <si>
    <t>22 DEPOT ST</t>
  </si>
  <si>
    <t>RICE PUBLIC LIBRARY</t>
  </si>
  <si>
    <t>8 WENTWORTH ST</t>
  </si>
  <si>
    <t>LEWISTON PUBLIC LIBRARY</t>
  </si>
  <si>
    <t>200 LISBON ST</t>
  </si>
  <si>
    <t>LEWISTON</t>
  </si>
  <si>
    <t>IVAN O. DAVIS - LIBERTY LIBRARY</t>
  </si>
  <si>
    <t>59 MAIN ST</t>
  </si>
  <si>
    <t>LIMERICK PUBLIC LIBRARY</t>
  </si>
  <si>
    <t>55 WASHINGTON ST</t>
  </si>
  <si>
    <t>LIMERICK</t>
  </si>
  <si>
    <t>LINCOLNVILLE COMMUNITY LIBRARY</t>
  </si>
  <si>
    <t>208 MAIN ST</t>
  </si>
  <si>
    <t>LIVERMORE PUBLIC LIBRARY</t>
  </si>
  <si>
    <t>22 CHURCH ST</t>
  </si>
  <si>
    <t>TREAT MEMORIAL LIBRARY</t>
  </si>
  <si>
    <t>56 MAIN ST</t>
  </si>
  <si>
    <t>LONG ISLAND COMMUNITY LIBRARY</t>
  </si>
  <si>
    <t>7 GORHAM ST</t>
  </si>
  <si>
    <t>LONG ISLAND</t>
  </si>
  <si>
    <t>CHARLOTTE E HOBBS MEM LIBRARY</t>
  </si>
  <si>
    <t>227 MAIN ST</t>
  </si>
  <si>
    <t>LUBEC MEMORIAL LIBRARY</t>
  </si>
  <si>
    <t>55 WATER ST</t>
  </si>
  <si>
    <t>LYMAN COMMUNITY LIBRARY</t>
  </si>
  <si>
    <t>10 JOHN SREET</t>
  </si>
  <si>
    <t>LYMAN</t>
  </si>
  <si>
    <t>PORTER MEMORIAL LIBRARY</t>
  </si>
  <si>
    <t>92 COURT ST</t>
  </si>
  <si>
    <t>MADAWASKA PUBLIC LIBRARY</t>
  </si>
  <si>
    <t>393 EAST MAIN STREET</t>
  </si>
  <si>
    <t>MADISON PUBLIC LIBRARY</t>
  </si>
  <si>
    <t>12 OLD POINT AVE</t>
  </si>
  <si>
    <t>MADISON</t>
  </si>
  <si>
    <t>WALTER T A HANSEN MEM LIBRARY</t>
  </si>
  <si>
    <t>10 HANSEN ST</t>
  </si>
  <si>
    <t>MARS HILL</t>
  </si>
  <si>
    <t>MECHANIC FALLS PUBLIC LIBRARY</t>
  </si>
  <si>
    <t>108 LEWISTON ST</t>
  </si>
  <si>
    <t>1015 BEECH HILL RD, SUITE B</t>
  </si>
  <si>
    <t>MERCER</t>
  </si>
  <si>
    <t>MEXICO FREE PUBLIC LIBRARY</t>
  </si>
  <si>
    <t>134 MAIN ST</t>
  </si>
  <si>
    <t>MILBRIDGE PUBLIC LIBRARY</t>
  </si>
  <si>
    <t>18 SCHOOL ST</t>
  </si>
  <si>
    <t>MILLINOCKET MEMORIAL LIBRARY</t>
  </si>
  <si>
    <t>5 MAINE AVE</t>
  </si>
  <si>
    <t>MILO FREE PUBLIC LIBRARY</t>
  </si>
  <si>
    <t>4 PLEASANT ST</t>
  </si>
  <si>
    <t>MONHEGAN MEMORIAL LIBRARY</t>
  </si>
  <si>
    <t>1 LIBRARY LN</t>
  </si>
  <si>
    <t>MONHEGAN</t>
  </si>
  <si>
    <t>CUMSTON PUBLIC LIBRARY</t>
  </si>
  <si>
    <t>796 Main Street</t>
  </si>
  <si>
    <t>MONROE COMMUNITY LIBRARY</t>
  </si>
  <si>
    <t>8 SWAN LAKE AVENUE</t>
  </si>
  <si>
    <t>MONSON PUBLIC LIBRARY</t>
  </si>
  <si>
    <t>35 GREENVILLE RD</t>
  </si>
  <si>
    <t>MONSON</t>
  </si>
  <si>
    <t>SOMESVILLE LIBRARY</t>
  </si>
  <si>
    <t>116 Main St</t>
  </si>
  <si>
    <t>MOUNT DESERT</t>
  </si>
  <si>
    <t>DR. SHAW MEMORIAL LIBRARY</t>
  </si>
  <si>
    <t>344 POND RD</t>
  </si>
  <si>
    <t>MT VERNON</t>
  </si>
  <si>
    <t>NAPLES PUBLIC LIBRARY</t>
  </si>
  <si>
    <t>940 ROOSEVELT TRL</t>
  </si>
  <si>
    <t>NEW GLOUCESTER PUBLIC LIBRARY</t>
  </si>
  <si>
    <t>379 INTERVALE ROAD</t>
  </si>
  <si>
    <t>NEW PORTLAND COMMUNITY LIBRARY</t>
  </si>
  <si>
    <t>899 RIVER RD</t>
  </si>
  <si>
    <t>NEW PORTLAND</t>
  </si>
  <si>
    <t>NEW SHARON JIM DITZLER MEMORIAL LIBRARY</t>
  </si>
  <si>
    <t>37 LIBRARY RD</t>
  </si>
  <si>
    <t>NEW VINEYARD PUBLIC LIBRARY</t>
  </si>
  <si>
    <t>20 LAKE ST</t>
  </si>
  <si>
    <t>NEW VINEYARD</t>
  </si>
  <si>
    <t>NEWPORT PUBLIC LIBRARY</t>
  </si>
  <si>
    <t>154 MAIN ST</t>
  </si>
  <si>
    <t>NORRIDGEWOCK FREE PUB LIBRARY</t>
  </si>
  <si>
    <t>40 MERCER RD</t>
  </si>
  <si>
    <t>NORRIDGEWOCK FREE PUBLIC LIBRARY-SOPHIE MAY BRANCH</t>
  </si>
  <si>
    <t>6 SOPHIE MAY LANE</t>
  </si>
  <si>
    <t>STEWART PUBLIC LIBRARY</t>
  </si>
  <si>
    <t>37 ELM ST</t>
  </si>
  <si>
    <t>D A HURD LIBRARY</t>
  </si>
  <si>
    <t>41 HIGH ST</t>
  </si>
  <si>
    <t>NORTHEAST HARBOR LIBRARY</t>
  </si>
  <si>
    <t>1 JOY RD</t>
  </si>
  <si>
    <t>NORTHEAST HARBOR</t>
  </si>
  <si>
    <t>NORWAY MEMORIAL LIBRARY</t>
  </si>
  <si>
    <t>258 MAIN ST</t>
  </si>
  <si>
    <t>OAKLAND PUBLIC LIBRARY</t>
  </si>
  <si>
    <t>18 CHURCH ST</t>
  </si>
  <si>
    <t>OAKLAND</t>
  </si>
  <si>
    <t>OGUNQUIT MEMORIAL LIBRARY</t>
  </si>
  <si>
    <t>166 SHORE ROAD</t>
  </si>
  <si>
    <t>OGUNQUIT</t>
  </si>
  <si>
    <t>ORRINGTON PUBLIC LIBRARY</t>
  </si>
  <si>
    <t>15 SCHOOL ST</t>
  </si>
  <si>
    <t>FREELAND HOLMES LIBRARY</t>
  </si>
  <si>
    <t>109 PLEASANT ST</t>
  </si>
  <si>
    <t>PALERMO COMMUNITY LIBRARY</t>
  </si>
  <si>
    <t>2789 ROUTE 3</t>
  </si>
  <si>
    <t>HAMLIN MEMORIAL LIBRARY</t>
  </si>
  <si>
    <t>16 HANNIBAL HAMLIN DR</t>
  </si>
  <si>
    <t>PARIS</t>
  </si>
  <si>
    <t>HARVEY MEMORIAL LIBRARY</t>
  </si>
  <si>
    <t>771 STATE HWY 150</t>
  </si>
  <si>
    <t>PARKMAN</t>
  </si>
  <si>
    <t>KEZAR FALLS CIRCULATING LIBRARY</t>
  </si>
  <si>
    <t>1 WADLEIGH ST</t>
  </si>
  <si>
    <t>PARSONSFIELD</t>
  </si>
  <si>
    <t>VETERANS MEMORIAL LIBRARY</t>
  </si>
  <si>
    <t>30 MAIN ST</t>
  </si>
  <si>
    <t>PATTEN</t>
  </si>
  <si>
    <t>PEMBROKE LIBRARY</t>
  </si>
  <si>
    <t>221 OLD COUNTRY RD</t>
  </si>
  <si>
    <t>PHILLIPS PUBLIC LIBRARY</t>
  </si>
  <si>
    <t>96 MAIN ST</t>
  </si>
  <si>
    <t>ALBERT F TOTMAN LIBRARY</t>
  </si>
  <si>
    <t>28 PARKER HEAD RD</t>
  </si>
  <si>
    <t>PITTSFIELD PUBLIC LIBRARY</t>
  </si>
  <si>
    <t>110 LIBRARY ST</t>
  </si>
  <si>
    <t>RICKER MEMORIAL LIBRARY</t>
  </si>
  <si>
    <t>1211 MAINE ST</t>
  </si>
  <si>
    <t>MARK &amp; EMILY TURNER MEM LIB</t>
  </si>
  <si>
    <t>39 SECOND STREET</t>
  </si>
  <si>
    <t>PRINCETON PUBLIC LIBRARY</t>
  </si>
  <si>
    <t>40 MAIN ST</t>
  </si>
  <si>
    <t>DORCAS LIBRARY ASSOCIATION</t>
  </si>
  <si>
    <t>28 MAIN ST</t>
  </si>
  <si>
    <t>RANGELEY PUBLIC LIBRARY</t>
  </si>
  <si>
    <t>7 LAKE ST</t>
  </si>
  <si>
    <t>RANGELEY</t>
  </si>
  <si>
    <t>RAYMOND VILLAGE LIBRARY</t>
  </si>
  <si>
    <t>3 MEADOW RD</t>
  </si>
  <si>
    <t>READFIELD COMMUNITY LIBRARY</t>
  </si>
  <si>
    <t>1151 MAIN ST</t>
  </si>
  <si>
    <t>ISAAC UMBERHINE LIBRARY</t>
  </si>
  <si>
    <t>164 MAIN ST SUITE 3</t>
  </si>
  <si>
    <t>ROCKLAND PUBLIC LIBRARY</t>
  </si>
  <si>
    <t>80 UNION ST</t>
  </si>
  <si>
    <t>ROCKPORT PUBLIC LIBRARY</t>
  </si>
  <si>
    <t>RUMFORD PUBLIC LIBRARY</t>
  </si>
  <si>
    <t>56 RUMFORD AVE</t>
  </si>
  <si>
    <t>DYER LIBRARY ASSOC</t>
  </si>
  <si>
    <t>371 MAIN ST</t>
  </si>
  <si>
    <t>LOUIS B GOODALL MEM LIBRARY</t>
  </si>
  <si>
    <t>952 MAIN STREET</t>
  </si>
  <si>
    <t>SANFORD</t>
  </si>
  <si>
    <t>SANGERVILLE PUBLIC LIBRARY</t>
  </si>
  <si>
    <t>1 TOWN HALL AVE</t>
  </si>
  <si>
    <t>SANGERVILLE</t>
  </si>
  <si>
    <t>SCARBOROUGH PUBLIC LIBRARY</t>
  </si>
  <si>
    <t>48 GORHAM RD</t>
  </si>
  <si>
    <t>SCARBOROUGH</t>
  </si>
  <si>
    <t>SEARSMONT TOWN LIBRARY</t>
  </si>
  <si>
    <t>37 MAIN ST S</t>
  </si>
  <si>
    <t>CARVER MEMORIAL LIBRARY</t>
  </si>
  <si>
    <t>12 UNION ST</t>
  </si>
  <si>
    <t>SEARSPORT</t>
  </si>
  <si>
    <t>SPAULDING MEMORIAL LIBRARY</t>
  </si>
  <si>
    <t>282 SEBAGO RD</t>
  </si>
  <si>
    <t>SEBAGO</t>
  </si>
  <si>
    <t>SHERMAN PUBLIC LIBRARY</t>
  </si>
  <si>
    <t>9 CHURCH ST</t>
  </si>
  <si>
    <t>SHERMAN</t>
  </si>
  <si>
    <t>SKOWHEGAN FREE PUBLIC LIBRARY</t>
  </si>
  <si>
    <t>9 ELM ST</t>
  </si>
  <si>
    <t>COOLIDGE LIBRARY</t>
  </si>
  <si>
    <t>17 S MAIN ST</t>
  </si>
  <si>
    <t>SOUTH BERWICK PUBLIC LIBRARY</t>
  </si>
  <si>
    <t>27 YOUNG ST</t>
  </si>
  <si>
    <t>RUTHERFORD LIBRARY</t>
  </si>
  <si>
    <t>2000 STATE RTE 129</t>
  </si>
  <si>
    <t>SOUTH CHINA PUBLIC LIBRARY</t>
  </si>
  <si>
    <t>247 VILLAGE STREET</t>
  </si>
  <si>
    <t>SOUTH CHINA</t>
  </si>
  <si>
    <t>PARIS PUBLIC LIBRARY</t>
  </si>
  <si>
    <t>37 MARKET SQ</t>
  </si>
  <si>
    <t>PARIS PUBLIC LIBRARY ANNEX</t>
  </si>
  <si>
    <t>39 MAIN STREET</t>
  </si>
  <si>
    <t>SOUTH THOMASTON PUBLIC LIBRARY</t>
  </si>
  <si>
    <t>8 DUBLIN RD</t>
  </si>
  <si>
    <t>SOUTH THOMASTON</t>
  </si>
  <si>
    <t>SOUTHPORT MEMORIAL LIBRARY</t>
  </si>
  <si>
    <t>1032 HENDRICKS HILL RD</t>
  </si>
  <si>
    <t>SOUTHWEST HARBOR PUB LIBRARY</t>
  </si>
  <si>
    <t>338 MAIN ST</t>
  </si>
  <si>
    <t>SOUTHWEST HARBOR</t>
  </si>
  <si>
    <t>SPRINGVALE PUBLIC LIBRARY</t>
  </si>
  <si>
    <t>443 MAIN STREET</t>
  </si>
  <si>
    <t>SPRINGVALE</t>
  </si>
  <si>
    <t>LONG LAKE PUBLIC LIBRARY</t>
  </si>
  <si>
    <t>384 MAIN STREET</t>
  </si>
  <si>
    <t>ST. AGATHA</t>
  </si>
  <si>
    <t>STETSON LIBRARY</t>
  </si>
  <si>
    <t>70 VILLAGE RD</t>
  </si>
  <si>
    <t>STETSON</t>
  </si>
  <si>
    <t>HENRY D. MOORE LIBRARY</t>
  </si>
  <si>
    <t>22 VILLAGE RD</t>
  </si>
  <si>
    <t>EAGLE HILL ATHENAEUM</t>
  </si>
  <si>
    <t>59 EAGLE HILL RD</t>
  </si>
  <si>
    <t>EAGLE HILL ATHENAEUM ANNEX</t>
  </si>
  <si>
    <t>160 DYERS BAY ROAD</t>
  </si>
  <si>
    <t>STOCKTON SPRINGS COMMUNITY LIBRARY</t>
  </si>
  <si>
    <t>215 MAIN ST</t>
  </si>
  <si>
    <t>STOCKTON SPRINGS</t>
  </si>
  <si>
    <t>STONINGTON PUBLIC LIBRARY</t>
  </si>
  <si>
    <t>64 MAIN ST</t>
  </si>
  <si>
    <t>STONINGTON</t>
  </si>
  <si>
    <t>STRATTON PUBLIC LIBRARY</t>
  </si>
  <si>
    <t>88 MAIN ST</t>
  </si>
  <si>
    <t>STRATTON</t>
  </si>
  <si>
    <t>STRONG PUBLIC LIBRARY</t>
  </si>
  <si>
    <t>14 S MAIN ST</t>
  </si>
  <si>
    <t>FRENCHMANS BAY LIBRARY</t>
  </si>
  <si>
    <t>1776 US Highway 1</t>
  </si>
  <si>
    <t>SWANS ISLAND PUBLIC LIBRARY</t>
  </si>
  <si>
    <t>451 ATLANTIC RD</t>
  </si>
  <si>
    <t>SWANS ISLAND</t>
  </si>
  <si>
    <t>M E JACKSON MEMORIAL LIBRARY</t>
  </si>
  <si>
    <t>TENANTS HARBOR</t>
  </si>
  <si>
    <t>THOMASTON PUBLIC LIBRARY</t>
  </si>
  <si>
    <t>60 MAIN ST</t>
  </si>
  <si>
    <t>TOPSHAM PUBLIC LIBRARY</t>
  </si>
  <si>
    <t>25 FORESIDE RD</t>
  </si>
  <si>
    <t>TURNER PUBLIC LIBRARY</t>
  </si>
  <si>
    <t>98 MATTHEWS WAY</t>
  </si>
  <si>
    <t>VOSE LIBRARY</t>
  </si>
  <si>
    <t>392 COMMON RD</t>
  </si>
  <si>
    <t>ABEL MORNEAULT MEM LIBRARY</t>
  </si>
  <si>
    <t>153 MAIN ST</t>
  </si>
  <si>
    <t>VAN BUREN</t>
  </si>
  <si>
    <t>VINALHAVEN PUBLIC LIBRARY</t>
  </si>
  <si>
    <t>6 CARVER ST</t>
  </si>
  <si>
    <t>VINALHAVEN</t>
  </si>
  <si>
    <t>WALDOBORO PUBLIC LIBRARY</t>
  </si>
  <si>
    <t>958 MAIN ST</t>
  </si>
  <si>
    <t>WARREN FREE PUBLIC LIBRARY</t>
  </si>
  <si>
    <t>282 MAIN ST</t>
  </si>
  <si>
    <t>WASHBURN MEMORIAL LIBRARY</t>
  </si>
  <si>
    <t>1290 MAIN ST</t>
  </si>
  <si>
    <t>WASHBURN</t>
  </si>
  <si>
    <t>GIBBS LIBRARY</t>
  </si>
  <si>
    <t>40 OLD UNION RD</t>
  </si>
  <si>
    <t>WATERFORD LIBRARY ASSN</t>
  </si>
  <si>
    <t>663 WATERFORD RD</t>
  </si>
  <si>
    <t>CARY MEMORIAL LIBRARY</t>
  </si>
  <si>
    <t>17 OLD WINTHROP RD</t>
  </si>
  <si>
    <t>WELD PUBLIC LIBRARY</t>
  </si>
  <si>
    <t>25 CHURCH ST</t>
  </si>
  <si>
    <t>WELD</t>
  </si>
  <si>
    <t>COASTAL RESOURCE LIBRARY AT WELLS RESERVE</t>
  </si>
  <si>
    <t>342 LAUDHOLM FARM RD</t>
  </si>
  <si>
    <t>WELLS</t>
  </si>
  <si>
    <t>WEST PARIS PUBLIC LIBRARY</t>
  </si>
  <si>
    <t>226 Main Street</t>
  </si>
  <si>
    <t>WALKER MEMORIAL LIBRARY</t>
  </si>
  <si>
    <t>800 MAIN ST</t>
  </si>
  <si>
    <t>WHITNEYVILLE LIBRARY ASSOC</t>
  </si>
  <si>
    <t>6 CROSS ST</t>
  </si>
  <si>
    <t>WHITNEYVILLE</t>
  </si>
  <si>
    <t>WILTON FREE PUBLIC LIBRARY</t>
  </si>
  <si>
    <t>6 GOODSPEED ST</t>
  </si>
  <si>
    <t>WINDHAM PUBLIC LIBRARY</t>
  </si>
  <si>
    <t>217 WINDHAM CENTER RD</t>
  </si>
  <si>
    <t>WINSLOW PUBLIC LIBRARY</t>
  </si>
  <si>
    <t>136 HALIFAX ST</t>
  </si>
  <si>
    <t>WINSLOW</t>
  </si>
  <si>
    <t>WINTER HARBOR PUBLIC LIBRARY</t>
  </si>
  <si>
    <t>18 CHAPEL LN</t>
  </si>
  <si>
    <t>WINTER HARBOR</t>
  </si>
  <si>
    <t>WINTERPORT MEMORIAL LIBRARY</t>
  </si>
  <si>
    <t>229 MAIN ST</t>
  </si>
  <si>
    <t>CHARLES M BAILEY PUB LIBRARY</t>
  </si>
  <si>
    <t>39 BOWDOIN ST</t>
  </si>
  <si>
    <t>WISCASSET PUBLIC LIBRARY</t>
  </si>
  <si>
    <t>21 HIGH ST</t>
  </si>
  <si>
    <t>YORK PUBLIC LIBRARY</t>
  </si>
  <si>
    <t>15 LONG SANDS RD</t>
  </si>
  <si>
    <t>YORK</t>
  </si>
  <si>
    <t>TELSTAR REGIONAL HIGH SCHOOL</t>
  </si>
  <si>
    <t>284 WALKERS MILLS RD</t>
  </si>
  <si>
    <t>CRESCENT PARK ELEMENTARY SCH</t>
  </si>
  <si>
    <t>19 CRESCENT LN</t>
  </si>
  <si>
    <t>WOODSTOCK ELEMENTARY SCHOOL</t>
  </si>
  <si>
    <t>224 RUMFORD AVE</t>
  </si>
  <si>
    <t>BRYANT POND</t>
  </si>
  <si>
    <t>BUCKSPORT SR HIGH SCHOOL</t>
  </si>
  <si>
    <t>102 BRDWAY AVE</t>
  </si>
  <si>
    <t>BUCKSPORT RURAL EDUCATION ALTERNATIVE HIGH SCHOOL PROGRAML</t>
  </si>
  <si>
    <t>14 FIRST ST</t>
  </si>
  <si>
    <t>BELGRADE CENTRAL ELEM SCHOOL</t>
  </si>
  <si>
    <t>158 DEPOT RD</t>
  </si>
  <si>
    <t>CHINA MIDDLE SCHOOL</t>
  </si>
  <si>
    <t>773 LAKEVIEW DR</t>
  </si>
  <si>
    <t>JAMES H BEAN ELEMENTARY SCHOOL</t>
  </si>
  <si>
    <t>2896 MIDDLE RD</t>
  </si>
  <si>
    <t>SIDNEY</t>
  </si>
  <si>
    <t>CONNOR CONSOLIDATED SCHOOL</t>
  </si>
  <si>
    <t>1581 VAN BUREN RD</t>
  </si>
  <si>
    <t>CONNOR TOWNSHIP</t>
  </si>
  <si>
    <t>EDMUNDS CONSOLIDATED SCHOOL</t>
  </si>
  <si>
    <t>21 HARRISON ROAD</t>
  </si>
  <si>
    <t>KINGMAN ELEMENTARY SCHOOL</t>
  </si>
  <si>
    <t>25 PARK ST</t>
  </si>
  <si>
    <t>KINGMAN</t>
  </si>
  <si>
    <t>MORRISON DEVELOPMENTAL CENTER - NEW GLOUCESTER</t>
  </si>
  <si>
    <t>215 GLOUCESTER HILL ROAD</t>
  </si>
  <si>
    <t>MORRISON DEVELOPMENTAL CENTER</t>
  </si>
  <si>
    <t>60 Chamberlain Road</t>
  </si>
  <si>
    <t>MORRISON DEVELOPMENTAL CENTER - WELLS</t>
  </si>
  <si>
    <t>526 POST ROAD</t>
  </si>
  <si>
    <t>ATHENS COMMUNITY SCHOOL</t>
  </si>
  <si>
    <t>8 Fox Hill Road</t>
  </si>
  <si>
    <t>ATHENS</t>
  </si>
  <si>
    <t>DEXTER REGIONAL HIGH SCHOOL</t>
  </si>
  <si>
    <t>12 ABBOTT HILL RD</t>
  </si>
  <si>
    <t>HARMONY ELEMENTARY SCHOOL</t>
  </si>
  <si>
    <t>HARMONY</t>
  </si>
  <si>
    <t>FORT KENT ELEMENTARY SCHOOL</t>
  </si>
  <si>
    <t>108 PLEASANT ST</t>
  </si>
  <si>
    <t>FORT KENT COMM HIGH SCHOOL</t>
  </si>
  <si>
    <t>84 PLEASANT ST</t>
  </si>
  <si>
    <t>ST DOMINIC REG HIGH SCHOOL</t>
  </si>
  <si>
    <t>121 GRACELAWN RD</t>
  </si>
  <si>
    <t>SAINT DOMINIC ACADEMY LEWISTON CAMPUS</t>
  </si>
  <si>
    <t>17 BAIRD AVE</t>
  </si>
  <si>
    <t>INDIAN ISLAND SCHOOL</t>
  </si>
  <si>
    <t>10 WABANAKI WAY</t>
  </si>
  <si>
    <t>INDIAN ISLAND</t>
  </si>
  <si>
    <t>SIPAYIK ELEMENTARY SCHOOL</t>
  </si>
  <si>
    <t>HARPSWELL COASTAL ACADEMY-HIGHSCHOOL</t>
  </si>
  <si>
    <t>8 LEAVITT DRIVE</t>
  </si>
  <si>
    <t>BRUNSWICK</t>
  </si>
  <si>
    <t>HARPSWELL COASTAL ACADEMY</t>
  </si>
  <si>
    <t>9 ASH POINT RD</t>
  </si>
  <si>
    <t>FRENCHBORO ELEMENTARY SCHOOL</t>
  </si>
  <si>
    <t>1 HARBOR RD</t>
  </si>
  <si>
    <t>SWANS ISLAND CONS SCHOOL</t>
  </si>
  <si>
    <t>116 ROSE HILL RD</t>
  </si>
  <si>
    <t>GORHAM SUPERINTENDENTS OFFICE</t>
  </si>
  <si>
    <t>75 SOUTH ST</t>
  </si>
  <si>
    <t>ALFRED ELEMENTARY SCHOOL</t>
  </si>
  <si>
    <t>21 Sanford Rd</t>
  </si>
  <si>
    <t>ALFRED</t>
  </si>
  <si>
    <t>LYMAN ELEMENTARY SCHOOL</t>
  </si>
  <si>
    <t>39 SCHOOL HOUSE RD</t>
  </si>
  <si>
    <t>SHAPLEIGH MEMORIAL SCHOOL</t>
  </si>
  <si>
    <t>467 SHAPLEIGH CORNER RD</t>
  </si>
  <si>
    <t>SHAPLEIGH</t>
  </si>
  <si>
    <t>MASSABESIC HIGH SCHOOL</t>
  </si>
  <si>
    <t>88 WEST RD</t>
  </si>
  <si>
    <t>WATERBORO</t>
  </si>
  <si>
    <t>LINE ELEMENTARY SCHOOL</t>
  </si>
  <si>
    <t>818 WATER ST</t>
  </si>
  <si>
    <t>WEST NEWFIELD</t>
  </si>
  <si>
    <t>ACTON ELEMENTARY SCHOOL</t>
  </si>
  <si>
    <t>700 MILTON MILLS RD</t>
  </si>
  <si>
    <t>ANDOVER ELEMENTARY SCHOOL</t>
  </si>
  <si>
    <t>85 PINE ST</t>
  </si>
  <si>
    <t>ASHLAND COMMUNITY SCHOOL</t>
  </si>
  <si>
    <t>180 PRESQUE ISLE RD</t>
  </si>
  <si>
    <t>EDWARD LITTLE HIGH SCHOOL</t>
  </si>
  <si>
    <t>77 Harris Street</t>
  </si>
  <si>
    <t>ST MICHAEL SCHOOL</t>
  </si>
  <si>
    <t>56 SEWALL ST</t>
  </si>
  <si>
    <t>AIRLINE COMMUNITY SCHOOL</t>
  </si>
  <si>
    <t>26 GREAT POND RD</t>
  </si>
  <si>
    <t>AURORA</t>
  </si>
  <si>
    <t>PENOBSCOT CHRISTIAN SCHOOL</t>
  </si>
  <si>
    <t>1423 OHIO ST</t>
  </si>
  <si>
    <t>UNITED TECHNOLOGIES CENTER</t>
  </si>
  <si>
    <t>200 HOGAN RD</t>
  </si>
  <si>
    <t>BANGOR CHRISTIAN SCHOOL</t>
  </si>
  <si>
    <t>1476 BROADWAY ST</t>
  </si>
  <si>
    <t>Alternative Ed. Program Good Samaritan Center</t>
  </si>
  <si>
    <t>100 RIDGEWOOD DR</t>
  </si>
  <si>
    <t>Bangor Adult Ed and Learning Center</t>
  </si>
  <si>
    <t>121 York Street</t>
  </si>
  <si>
    <t>PENOBSCOT CHRISTIAN SCHOOL ANNEX</t>
  </si>
  <si>
    <t>1520 UNION STREET</t>
  </si>
  <si>
    <t>HYDE SCHOOL</t>
  </si>
  <si>
    <t>616 HIGH ST</t>
  </si>
  <si>
    <t>ST JAMES SCHOOL</t>
  </si>
  <si>
    <t>25 GRAHAM ST</t>
  </si>
  <si>
    <t>THE BAY SCHOOL</t>
  </si>
  <si>
    <t>21 BAY SCHOOL DR</t>
  </si>
  <si>
    <t>BLUE HILL HARBOR SCHOOL</t>
  </si>
  <si>
    <t>57 SOUTH STREET</t>
  </si>
  <si>
    <t>GEORGE STEVENS ACADEMY</t>
  </si>
  <si>
    <t>23 UNION ST</t>
  </si>
  <si>
    <t>BRUNSWICK REAL SCHOOL</t>
  </si>
  <si>
    <t>17 Seahawk Avenue</t>
  </si>
  <si>
    <t>Brunswick</t>
  </si>
  <si>
    <t>VOC REGION 10 SCHOOL</t>
  </si>
  <si>
    <t>68 CHURCH ROAD</t>
  </si>
  <si>
    <t>FORESTDALE SCHOOL</t>
  </si>
  <si>
    <t>27 PERKINS VALLEY RD</t>
  </si>
  <si>
    <t>WAYFINDER SCHOOL AT CAMDEN</t>
  </si>
  <si>
    <t>79 WASHINGTON ST</t>
  </si>
  <si>
    <t>CHILDRENS HOUSE MONTESSORI SCHOOL</t>
  </si>
  <si>
    <t>58 ELM STREET</t>
  </si>
  <si>
    <t>CAPE ELIZABETH MIDDLE SCHOOL</t>
  </si>
  <si>
    <t>14 SCOTT DYER RD</t>
  </si>
  <si>
    <t>CAPE ELIZABETH</t>
  </si>
  <si>
    <t>CARRABASSETT VALLEY ACADEMY</t>
  </si>
  <si>
    <t>5015 BEGINS WAY</t>
  </si>
  <si>
    <t>CARABASSETT VALLEY</t>
  </si>
  <si>
    <t>DAWN F BARNES ELEM SCHOOL</t>
  </si>
  <si>
    <t>1025 VAN BUREN RD</t>
  </si>
  <si>
    <t>CASWELL</t>
  </si>
  <si>
    <t>MOUNTAIN VIEW YOUTH DEVELOPMENT CENTER</t>
  </si>
  <si>
    <t>1182 Dover Road</t>
  </si>
  <si>
    <t>Charleston</t>
  </si>
  <si>
    <t>CHEBEAGUE ISLAND ELEM SCHOOL</t>
  </si>
  <si>
    <t>14 SCHOOLHOUSE RD</t>
  </si>
  <si>
    <t>CHERRYFIELD ELEMENTARY SCHOOL</t>
  </si>
  <si>
    <t>85 SCHOOL ST</t>
  </si>
  <si>
    <t>GREELY HIGH SCHOOL</t>
  </si>
  <si>
    <t>303 MAIN ST</t>
  </si>
  <si>
    <t>CUMBERLAND CENTER</t>
  </si>
  <si>
    <t>EAST GRAND SCHOOL - SAD #14</t>
  </si>
  <si>
    <t>31 HOULTON RD</t>
  </si>
  <si>
    <t>DAYTON CONSOLIDATED SCHOOL</t>
  </si>
  <si>
    <t>21 CLARKS MILLS ROAD</t>
  </si>
  <si>
    <t>DAYTON</t>
  </si>
  <si>
    <t>SEDOMOCHA MIDDLE SCHOOL</t>
  </si>
  <si>
    <t>63 HARRISON AVE</t>
  </si>
  <si>
    <t>FOXCROFT ACADEMY</t>
  </si>
  <si>
    <t>975 WEST MAIN ST</t>
  </si>
  <si>
    <t>WASHINGTON ACADEMY</t>
  </si>
  <si>
    <t>66 CUTLER RD</t>
  </si>
  <si>
    <t>SCHENCK HIGH SCHOOL</t>
  </si>
  <si>
    <t>45 NORTH ST</t>
  </si>
  <si>
    <t>SEBAGO ELEMENTARY SCHOOL</t>
  </si>
  <si>
    <t>283 SEBAGO RD</t>
  </si>
  <si>
    <t>EAST SEBAGO</t>
  </si>
  <si>
    <t>EASTON HIGH SCHOOL</t>
  </si>
  <si>
    <t>173 CENTER RD</t>
  </si>
  <si>
    <t>EASTON</t>
  </si>
  <si>
    <t>CENTER FOR TEACHING &amp; LEARNING</t>
  </si>
  <si>
    <t>119 CROSS POINT RD</t>
  </si>
  <si>
    <t>KIDS PEACE - NEW ENGLAND</t>
  </si>
  <si>
    <t>16 Kidspeace Way</t>
  </si>
  <si>
    <t>ELLSWORTH</t>
  </si>
  <si>
    <t>KENNEBEC MONTESSORI SCHOOL</t>
  </si>
  <si>
    <t>38 SHERIDAN DR</t>
  </si>
  <si>
    <t>FALMOUTH SR HIGH SCHOOL</t>
  </si>
  <si>
    <t>74 WOODVILLE RD</t>
  </si>
  <si>
    <t>GOVERNOR BAXTER SCHOOL FOR THE DEAF</t>
  </si>
  <si>
    <t>1 MACKWORTH ISLAND</t>
  </si>
  <si>
    <t>FAYETTE CENTRAL SCHOOL</t>
  </si>
  <si>
    <t>2023 MAIN ST</t>
  </si>
  <si>
    <t>FORT FAIRFIELD JR/SR HIGH SCH</t>
  </si>
  <si>
    <t>28 HIGH SCHOOL DR</t>
  </si>
  <si>
    <t>FORT FAIRFIELD</t>
  </si>
  <si>
    <t>PINE TREE ACADEMY</t>
  </si>
  <si>
    <t>67 POWNAL RD</t>
  </si>
  <si>
    <t>FRYEBURG ACADEMY</t>
  </si>
  <si>
    <t>745 MAIN ST</t>
  </si>
  <si>
    <t>GLENBURN ELEMENTARY SCHOOL</t>
  </si>
  <si>
    <t>991 HUDSON RD</t>
  </si>
  <si>
    <t>GLENBURN</t>
  </si>
  <si>
    <t>FIDDLEHEAD SCHOOL OF ARTS AND SCIENCES</t>
  </si>
  <si>
    <t>25 SHAKER ROAD</t>
  </si>
  <si>
    <t>HELEN S. DUNN SCHOOL</t>
  </si>
  <si>
    <t>129 MILITARY RD</t>
  </si>
  <si>
    <t>GREENBUSH</t>
  </si>
  <si>
    <t>GREENVILLE CONSOLIDATED SCHOOL</t>
  </si>
  <si>
    <t>130 PRITHAM AVE</t>
  </si>
  <si>
    <t>PISCATAQUIS COMM SECONDARY SCHOOL</t>
  </si>
  <si>
    <t>9 CAMPUS DR</t>
  </si>
  <si>
    <t>HANCOCK GRAMMAR SCHOOL</t>
  </si>
  <si>
    <t>33 CEMETARY RD</t>
  </si>
  <si>
    <t>HANCOCK</t>
  </si>
  <si>
    <t>HEBRON ACADEMY</t>
  </si>
  <si>
    <t>339 PARIS RD</t>
  </si>
  <si>
    <t>NORTH STAR CHRISTIAN SDA SCHOOL</t>
  </si>
  <si>
    <t>42 ORION WAY</t>
  </si>
  <si>
    <t>HERMON</t>
  </si>
  <si>
    <t>MAINE ACADEMY OF NATURAL SCIENCES</t>
  </si>
  <si>
    <t>16 PRESCOTT DRIVE</t>
  </si>
  <si>
    <t>HINCKLEY</t>
  </si>
  <si>
    <t>SACOPEE VALLEY JR-SR HIGH SCH</t>
  </si>
  <si>
    <t>115 SOUTH HIRAM RD</t>
  </si>
  <si>
    <t>HODGDON HIGH SCHOOL</t>
  </si>
  <si>
    <t>175 HODGDON MILLS RD</t>
  </si>
  <si>
    <t>HODGDON</t>
  </si>
  <si>
    <t>ISLE AU HAUT RURAL ELEM SCHOOL</t>
  </si>
  <si>
    <t>1 SCHOOL HOUSE LN</t>
  </si>
  <si>
    <t>ISLESBORO CENTRAL SCHOOL</t>
  </si>
  <si>
    <t>159 ALUMNI DR</t>
  </si>
  <si>
    <t>FOREST HILLS CONSOLIDATED SCH</t>
  </si>
  <si>
    <t>606 MAIN ST</t>
  </si>
  <si>
    <t>THE NEW SCHOOL</t>
  </si>
  <si>
    <t>38 YORK ST</t>
  </si>
  <si>
    <t>KENTS HILL SCHOOL</t>
  </si>
  <si>
    <t>1624 Main St</t>
  </si>
  <si>
    <t>KENTS HILL</t>
  </si>
  <si>
    <t>LAMOINE CONSOLIDATED SCHOOL</t>
  </si>
  <si>
    <t>53 LAMOINE BEACH ROAD</t>
  </si>
  <si>
    <t>LAMOINE</t>
  </si>
  <si>
    <t>LEE ACADEMY</t>
  </si>
  <si>
    <t>26 WINN RD</t>
  </si>
  <si>
    <t>LEWISTON HIGH SCHOOL</t>
  </si>
  <si>
    <t>156 EAST AVE</t>
  </si>
  <si>
    <t>CENTRAL MAINE CHRISTIAN ACADEMY</t>
  </si>
  <si>
    <t>390 MAIN ST</t>
  </si>
  <si>
    <t>LIMESTONE SCHOOL</t>
  </si>
  <si>
    <t>93 HIGH ST</t>
  </si>
  <si>
    <t>LIMESTONE</t>
  </si>
  <si>
    <t>MATTANAWCOOK ACAD HIGH SCHOOL</t>
  </si>
  <si>
    <t>33 Reed Drive</t>
  </si>
  <si>
    <t>LINCOLN</t>
  </si>
  <si>
    <t>NORTHERN PENOBSCOT TECH REG 3</t>
  </si>
  <si>
    <t>35 WEST BRDWAY</t>
  </si>
  <si>
    <t>CENTRAL AROOSTOOK JR-SR H S</t>
  </si>
  <si>
    <t>26 PLEASANT ST</t>
  </si>
  <si>
    <t>MEDWAY MIDDLE SCHOOL</t>
  </si>
  <si>
    <t>25 MIDDLE SCHOOL DR</t>
  </si>
  <si>
    <t>MEDWAY</t>
  </si>
  <si>
    <t>VOC REGION 09 SCHOOL</t>
  </si>
  <si>
    <t>377 RIVER RD</t>
  </si>
  <si>
    <t>LIBBY ELEMENTARY SCHOOL</t>
  </si>
  <si>
    <t>13 SCHOOL ST</t>
  </si>
  <si>
    <t>MILFORD</t>
  </si>
  <si>
    <t>MONHEGAN ISLAND ELEM SCHOOL</t>
  </si>
  <si>
    <t>1 Monhegan Ave</t>
  </si>
  <si>
    <t>MONHEGAN ISLAND</t>
  </si>
  <si>
    <t>MAINE SPECIAL EDUCATION MENTAL HEALTH COLLABORATIVE</t>
  </si>
  <si>
    <t>41 PINELAND DR</t>
  </si>
  <si>
    <t>RIVERVIEW MEMORIAL SCHOOL</t>
  </si>
  <si>
    <t>201 MERCER RD</t>
  </si>
  <si>
    <t>NORTH HAVEN COMMUNITY SCHOOL</t>
  </si>
  <si>
    <t>93 PULPIT HARBOR RD</t>
  </si>
  <si>
    <t>NORTH HAVEN</t>
  </si>
  <si>
    <t>EDNA DRINKWATER ELEMENTARY SCH</t>
  </si>
  <si>
    <t>56 BAYSIDE RD</t>
  </si>
  <si>
    <t>NORTHPORT</t>
  </si>
  <si>
    <t>JAMESON ELEMENTARY SCHOOL</t>
  </si>
  <si>
    <t>20 JAMESON HILL RD</t>
  </si>
  <si>
    <t>OLD ORCHARD BEACH</t>
  </si>
  <si>
    <t>BEECH HILL SCHOOL</t>
  </si>
  <si>
    <t>105 OTIS RD</t>
  </si>
  <si>
    <t>OTIS</t>
  </si>
  <si>
    <t>PEAKS ISLAND ELEMENTARY SCHOOL</t>
  </si>
  <si>
    <t>4 CHURCH AVE</t>
  </si>
  <si>
    <t>MAINE CENTRAL INSTITUTE</t>
  </si>
  <si>
    <t>295 MAIN STREET</t>
  </si>
  <si>
    <t>BREAKWATER SCHOOL</t>
  </si>
  <si>
    <t>856 BRIGHTON AVENUE</t>
  </si>
  <si>
    <t>BAXTER ACADEMY FOR TECHNOLOGY AND SCIENCE</t>
  </si>
  <si>
    <t>185 LANCASTER ST</t>
  </si>
  <si>
    <t>WAYNFLETE SCHOOL</t>
  </si>
  <si>
    <t>360 SPRING ST</t>
  </si>
  <si>
    <t>CHEVERUS HIGH SCHOOL</t>
  </si>
  <si>
    <t>267 OCEAN AVENUE</t>
  </si>
  <si>
    <t>ST BRIGID SCHOOL</t>
  </si>
  <si>
    <t>695 STEVENS AVENUE</t>
  </si>
  <si>
    <t>RANGELEY LAKES REGIONAL SCHOOL</t>
  </si>
  <si>
    <t>43 MENDOLIA RD</t>
  </si>
  <si>
    <t>PEN BAY SCHOOL</t>
  </si>
  <si>
    <t>1 WALDO AVENUE</t>
  </si>
  <si>
    <t>MID-COAST SCHOOL OF TECHNOLOGY</t>
  </si>
  <si>
    <t>1 MAIN ST</t>
  </si>
  <si>
    <t>CAMDEN HILLS REGIONAL HIGH SCHOOL</t>
  </si>
  <si>
    <t>25 KEELSON DR</t>
  </si>
  <si>
    <t>RILEY SCHOOL</t>
  </si>
  <si>
    <t>73 WARRENTON ROAD</t>
  </si>
  <si>
    <t>ASHWOOD-WALDORF SCHOOL</t>
  </si>
  <si>
    <t>180 PARK ST</t>
  </si>
  <si>
    <t>THORNTON ACADEMY</t>
  </si>
  <si>
    <t>438 MAIN ST</t>
  </si>
  <si>
    <t>SANFORD HIGH SCHOOL (new)</t>
  </si>
  <si>
    <t>100 ALUMNI BLVD</t>
  </si>
  <si>
    <t>ST THOMAS CONSOLIDATED SCHOOL</t>
  </si>
  <si>
    <t>69 NORTH AVE</t>
  </si>
  <si>
    <t>SCARBOROUGH HIGH SCHOOL</t>
  </si>
  <si>
    <t>11 MUNICIPAL DR</t>
  </si>
  <si>
    <t>SEARSPORT DISTRICT HIGH SCHOOL</t>
  </si>
  <si>
    <t>24 MORTLAND RD</t>
  </si>
  <si>
    <t>MAINE ARTS ACADEMY</t>
  </si>
  <si>
    <t>11 GOLDENROD LN</t>
  </si>
  <si>
    <t>BERWICK ACADEMY</t>
  </si>
  <si>
    <t>31 ACADEMY ST</t>
  </si>
  <si>
    <t>ERSKINE ACADEMY</t>
  </si>
  <si>
    <t>309 WINDSOR RD</t>
  </si>
  <si>
    <t>SOUTH PORTLAND HIGH SCHOOL</t>
  </si>
  <si>
    <t>637 HIGHLAND AVENUE</t>
  </si>
  <si>
    <t>SOUTH PORTLAND</t>
  </si>
  <si>
    <t>LONG CREEK YOUTH DEV CENTER</t>
  </si>
  <si>
    <t>675 WESTBROOK ST</t>
  </si>
  <si>
    <t>HOLY CROSS SCHOOL</t>
  </si>
  <si>
    <t>436 BROADWAY</t>
  </si>
  <si>
    <t>SOUTHERN AROOSTOOK COMMUNITY SCHOOL</t>
  </si>
  <si>
    <t>922 Dyer Brook Road</t>
  </si>
  <si>
    <t>STACYVILLE</t>
  </si>
  <si>
    <t>KATAHDIN MIDDLE &amp; HIGH SCHOOL</t>
  </si>
  <si>
    <t>800 STATION RD</t>
  </si>
  <si>
    <t>STRATTON ELEMENTARY SCHOOL</t>
  </si>
  <si>
    <t>65 SCHOOL ST</t>
  </si>
  <si>
    <t>ST GEORGE SCHOOL</t>
  </si>
  <si>
    <t>65 MAIN ST</t>
  </si>
  <si>
    <t>EAST RANGE SCHOOL</t>
  </si>
  <si>
    <t>187 SCHOOL RD</t>
  </si>
  <si>
    <t>TOPSFIELD</t>
  </si>
  <si>
    <t>ECOLOGY LEARNING CENTER</t>
  </si>
  <si>
    <t>230 MAIN STREET</t>
  </si>
  <si>
    <t>VAN BUREN DIST SECONDARY SCH</t>
  </si>
  <si>
    <t>VASSALBORO COMMUNITY SCHOOL</t>
  </si>
  <si>
    <t>1116 WEBBER POND RD</t>
  </si>
  <si>
    <t>VASSALBORO</t>
  </si>
  <si>
    <t>THE VINALHAVEN SCHOOL</t>
  </si>
  <si>
    <t>22 ARCOLA LANE</t>
  </si>
  <si>
    <t>WALDO COUNTY TECHNICAL CENTER</t>
  </si>
  <si>
    <t>1022 WATERVILLE RD</t>
  </si>
  <si>
    <t>WALDO</t>
  </si>
  <si>
    <t>WASHBURN DISTRICT HIGH SCHOOL</t>
  </si>
  <si>
    <t>1359 MAIN ST</t>
  </si>
  <si>
    <t>MOUNT MERICI SCHOOL</t>
  </si>
  <si>
    <t>18 MOUNT MERICI AVENUE</t>
  </si>
  <si>
    <t>WATERVILLE</t>
  </si>
  <si>
    <t>WELLS HIGH SCHOOL</t>
  </si>
  <si>
    <t>200 SANFORD RD</t>
  </si>
  <si>
    <t>WEST BATH ELEMENTARY SCHOOL</t>
  </si>
  <si>
    <t>126 NEW MEADOWS RD</t>
  </si>
  <si>
    <t>WEST BATH</t>
  </si>
  <si>
    <t>SHEEPSCOT VALLEY CHDRN HOUSE</t>
  </si>
  <si>
    <t>127 FEDERAL ST</t>
  </si>
  <si>
    <t>ELEMENTARY SCHOOL AT CHEWONKI</t>
  </si>
  <si>
    <t>485 CHEWONKI NECK ROAD</t>
  </si>
  <si>
    <t>WOODLAND CONS ELEM SCHOOL</t>
  </si>
  <si>
    <t>844 WOODLAND CENTER RD</t>
  </si>
  <si>
    <t>WOODLAND</t>
  </si>
  <si>
    <t>YARMOUTH HIGH SCHOOL</t>
  </si>
  <si>
    <t>286 WEST ELM ST</t>
  </si>
  <si>
    <t>YARMOUTH</t>
  </si>
  <si>
    <t>YORK MIDDLE SCHOOL</t>
  </si>
  <si>
    <t>30 ORGANUG RD</t>
  </si>
  <si>
    <t>MAINE MARITIME ACADEMY</t>
  </si>
  <si>
    <t>1 PLEASANT ST</t>
  </si>
  <si>
    <t>Castine</t>
  </si>
  <si>
    <t>THOMAS COLLEGE</t>
  </si>
  <si>
    <t>180 West River Road</t>
  </si>
  <si>
    <t>Waterville</t>
  </si>
  <si>
    <t>U-RESEARCH</t>
  </si>
  <si>
    <t>DOWNEAST INSTITUTE</t>
  </si>
  <si>
    <t>39 WILDFLOWER LN</t>
  </si>
  <si>
    <t>BIGELOW LABS</t>
  </si>
  <si>
    <t>60 BIGELOW DR</t>
  </si>
  <si>
    <t>EAST BOOTHBAY</t>
  </si>
  <si>
    <t>UMS</t>
  </si>
  <si>
    <t>Kennebec County Coop Ext</t>
  </si>
  <si>
    <t>125 State ST</t>
  </si>
  <si>
    <t>State of Maine (OIT)</t>
  </si>
  <si>
    <t>STATE HOUSE DRIVE</t>
  </si>
  <si>
    <t>UMA - Hangar 6</t>
  </si>
  <si>
    <t>2 Pegasus St</t>
  </si>
  <si>
    <t>Piscataquis County Coop Ext</t>
  </si>
  <si>
    <t>165 E Main ST</t>
  </si>
  <si>
    <t>Dover-Foxcroft</t>
  </si>
  <si>
    <t>Penquis College Center</t>
  </si>
  <si>
    <t>50 Mayo Street</t>
  </si>
  <si>
    <t>Hancock County Coop Ext</t>
  </si>
  <si>
    <t>63 BOGGY BROOK RD</t>
  </si>
  <si>
    <t>UMaine Regional Learning Center</t>
  </si>
  <si>
    <t>75 Clearwater Drive Suite 202</t>
  </si>
  <si>
    <t>Falmouth</t>
  </si>
  <si>
    <t>FRANKLIN COUNTY COOP EXT</t>
  </si>
  <si>
    <t>138 PLEASANT ST, SUITE #1</t>
  </si>
  <si>
    <t>Farmington</t>
  </si>
  <si>
    <t>UMF - FACILITIES MANAGEMENT</t>
  </si>
  <si>
    <t>147 FARMINGTON FALLS RD</t>
  </si>
  <si>
    <t>UMF - 114 PRESCOTT ST</t>
  </si>
  <si>
    <t>114 PRESCOTT ST</t>
  </si>
  <si>
    <t>UMA - Stevens/Erskine Commons</t>
  </si>
  <si>
    <t>1 Stevens St.</t>
  </si>
  <si>
    <t>Hallowell</t>
  </si>
  <si>
    <t>Tanglewood 4H Coop Ext</t>
  </si>
  <si>
    <t>1 Tanglewood Road</t>
  </si>
  <si>
    <t>Lincolnville</t>
  </si>
  <si>
    <t>Andro-Sagadahoc County Coop Ext</t>
  </si>
  <si>
    <t>24 Main Street</t>
  </si>
  <si>
    <t>Lisbon Falls</t>
  </si>
  <si>
    <t>Washington County Coop Ext</t>
  </si>
  <si>
    <t>28 Center ST</t>
  </si>
  <si>
    <t>Machias</t>
  </si>
  <si>
    <t>Highmoor Farm Coop Ext</t>
  </si>
  <si>
    <t>52 US RTE 202</t>
  </si>
  <si>
    <t>Monmouth</t>
  </si>
  <si>
    <t>Skyway Dorm</t>
  </si>
  <si>
    <t>1 Skyspot Lane</t>
  </si>
  <si>
    <t>RUMFORD CENTER</t>
  </si>
  <si>
    <t>60 Lowell Street</t>
  </si>
  <si>
    <t>Somerset County Coop Ext</t>
  </si>
  <si>
    <t>7 County Drive</t>
  </si>
  <si>
    <t>Margaret Chase Smith Library</t>
  </si>
  <si>
    <t>56 Norridgewock Ave</t>
  </si>
  <si>
    <t>DARLING MARINE CENTER</t>
  </si>
  <si>
    <t>25 CLARKS COVE RD</t>
  </si>
  <si>
    <t>Oxford County Coop Ext</t>
  </si>
  <si>
    <t>9 Olson RD</t>
  </si>
  <si>
    <t>South Paris</t>
  </si>
  <si>
    <t>York County Coop Ext</t>
  </si>
  <si>
    <t>15 Oak Street, Suite 302</t>
  </si>
  <si>
    <t>Springvale</t>
  </si>
  <si>
    <t>Waldo County Coop Ext</t>
  </si>
  <si>
    <t>992 Waterville RD</t>
  </si>
  <si>
    <t>Waldo</t>
  </si>
  <si>
    <t>Knox/Lincoln County Coop Ext</t>
  </si>
  <si>
    <t>377 MANKTOWN RD</t>
  </si>
  <si>
    <t>Waldoboro</t>
  </si>
  <si>
    <t>Center for Cooperative Aquaculture Research</t>
  </si>
  <si>
    <t>33 Salmon Farm Rd</t>
  </si>
  <si>
    <t>U-GOVT</t>
  </si>
  <si>
    <t>Dorothea Dix Psychiatric Center</t>
  </si>
  <si>
    <t>656 State St</t>
  </si>
  <si>
    <t>Bangor</t>
  </si>
  <si>
    <t>Maine State Prison</t>
  </si>
  <si>
    <t>807 Cushing Rd.</t>
  </si>
  <si>
    <t>Warren</t>
  </si>
  <si>
    <t>Bolduc Correctional Facility</t>
  </si>
  <si>
    <t>516 Cushing Rd</t>
  </si>
  <si>
    <t>Maine Correctional Center</t>
  </si>
  <si>
    <t>17 MALLISON FALLS RD</t>
  </si>
  <si>
    <t>Windham</t>
  </si>
  <si>
    <t>Downeast Correctional Facility</t>
  </si>
  <si>
    <t>64 Base Rd</t>
  </si>
  <si>
    <t>Machiasport</t>
  </si>
  <si>
    <t>Proposed University PoP</t>
  </si>
  <si>
    <t>Fiber Distance in Kilometers</t>
  </si>
  <si>
    <t>CHARLESTON</t>
  </si>
  <si>
    <t>DIXFIElD</t>
  </si>
  <si>
    <t>CONSOLIDATED SCHOOL</t>
  </si>
  <si>
    <t>ROCKPORT ELEMENTARY SCHOOL WEST</t>
  </si>
  <si>
    <t>Rumford Center</t>
  </si>
  <si>
    <t>ARTHUR R. GOULD SCHOOL</t>
  </si>
  <si>
    <t>MT ARARAT HIGH SCHOOL</t>
  </si>
  <si>
    <t xml:space="preserve">CRCS Eaton Mountain Annex </t>
  </si>
  <si>
    <t>Carrier Ethernet Bandwidth</t>
  </si>
  <si>
    <t>Circuit Speed</t>
  </si>
  <si>
    <t>10 Mbps</t>
  </si>
  <si>
    <t>100 Mbps</t>
  </si>
  <si>
    <t>200 Mbps</t>
  </si>
  <si>
    <t>500 Mbps</t>
  </si>
  <si>
    <t>1,000 Mbps</t>
  </si>
  <si>
    <t>2,000 Mbps</t>
  </si>
  <si>
    <t>10,000 Mbps</t>
  </si>
  <si>
    <t xml:space="preserve"> Hub</t>
  </si>
  <si>
    <t>Hub Site</t>
  </si>
  <si>
    <t>5,000 Mbps</t>
  </si>
  <si>
    <t>Preferred # of Strands</t>
  </si>
  <si>
    <t>1 Limerock St</t>
  </si>
  <si>
    <t>Mid Coast Christian Academy</t>
  </si>
  <si>
    <t>25 Oak St</t>
  </si>
  <si>
    <t>CWCIT Columbia Annex</t>
  </si>
  <si>
    <t>11 Addison Rd</t>
  </si>
  <si>
    <t>Columbia</t>
  </si>
  <si>
    <t>Auburn Schools Central Office</t>
  </si>
  <si>
    <t>60 Court St.</t>
  </si>
  <si>
    <t>Auburn</t>
  </si>
  <si>
    <t>826 Shipbuilders Way</t>
  </si>
  <si>
    <t>9 Sakom Drive</t>
  </si>
  <si>
    <t>Sacopee Valley Adult Ed</t>
  </si>
  <si>
    <t>172 Main St</t>
  </si>
  <si>
    <t>Cornish</t>
  </si>
  <si>
    <t>RSU 17 Central Office</t>
  </si>
  <si>
    <t>232 Main St</t>
  </si>
  <si>
    <t>South paris</t>
  </si>
  <si>
    <t>Waldo CAP</t>
  </si>
  <si>
    <t>9 Field St</t>
  </si>
  <si>
    <t>Belfast</t>
  </si>
  <si>
    <t>Waldo CAP Annex</t>
  </si>
  <si>
    <t>139 Searsport Ave</t>
  </si>
  <si>
    <t>Alfond Youth and Community Center</t>
  </si>
  <si>
    <t>126 North St</t>
  </si>
  <si>
    <t>AUBURN SCHOOL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</si>
</sst>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000"/>
  </numFmts>
  <fonts count="7" x14ac:knownFonts="1">
    <font>
      <sz val="12"/>
      <color theme="1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2" fillId="7" borderId="0" xfId="0" applyFont="1" applyFill="1"/>
    <xf numFmtId="0" fontId="1" fillId="7" borderId="0" xfId="0" applyFont="1" applyFill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/>
    <xf numFmtId="0" fontId="4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3" fillId="4" borderId="1" xfId="0" applyNumberFormat="1" applyFont="1" applyFill="1" applyBorder="1"/>
    <xf numFmtId="0" fontId="5" fillId="4" borderId="2" xfId="0" applyFont="1" applyFill="1" applyBorder="1"/>
    <xf numFmtId="0" fontId="5" fillId="4" borderId="1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/>
    <xf numFmtId="0" fontId="6" fillId="0" borderId="2" xfId="0" applyFont="1" applyBorder="1"/>
    <xf numFmtId="0" fontId="6" fillId="0" borderId="1" xfId="0" applyFont="1" applyBorder="1"/>
    <xf numFmtId="3" fontId="4" fillId="0" borderId="1" xfId="0" applyNumberFormat="1" applyFont="1" applyBorder="1" applyAlignment="1"/>
    <xf numFmtId="0" fontId="4" fillId="6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5" fillId="0" borderId="2" xfId="0" applyFont="1" applyBorder="1"/>
    <xf numFmtId="0" fontId="5" fillId="0" borderId="1" xfId="0" applyFont="1" applyBorder="1"/>
    <xf numFmtId="3" fontId="5" fillId="4" borderId="1" xfId="0" applyNumberFormat="1" applyFont="1" applyFill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horizontal="center"/>
    </xf>
    <xf numFmtId="0" fontId="6" fillId="7" borderId="2" xfId="0" applyFont="1" applyFill="1" applyBorder="1"/>
    <xf numFmtId="0" fontId="6" fillId="7" borderId="1" xfId="0" applyFont="1" applyFill="1" applyBorder="1"/>
    <xf numFmtId="0" fontId="3" fillId="4" borderId="1" xfId="0" applyFont="1" applyFill="1" applyBorder="1" applyAlignment="1"/>
    <xf numFmtId="0" fontId="4" fillId="7" borderId="1" xfId="0" applyFont="1" applyFill="1" applyBorder="1" applyAlignment="1"/>
    <xf numFmtId="0" fontId="5" fillId="4" borderId="1" xfId="0" applyFont="1" applyFill="1" applyBorder="1" applyAlignment="1">
      <alignment horizontal="center"/>
    </xf>
    <xf numFmtId="0" fontId="3" fillId="4" borderId="3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0" xfId="0" applyFont="1" applyFill="1"/>
    <xf numFmtId="0" fontId="4" fillId="0" borderId="1" xfId="0" applyFont="1" applyBorder="1" applyAlignment="1">
      <alignment horizontal="right"/>
    </xf>
    <xf numFmtId="0" fontId="4" fillId="0" borderId="4" xfId="0" applyFont="1" applyBorder="1"/>
    <xf numFmtId="0" fontId="4" fillId="0" borderId="3" xfId="0" applyFont="1" applyBorder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Alignment="1"/>
    <xf numFmtId="3" fontId="6" fillId="0" borderId="3" xfId="0" applyNumberFormat="1" applyFont="1" applyBorder="1" applyAlignment="1"/>
    <xf numFmtId="0" fontId="6" fillId="0" borderId="5" xfId="0" applyFont="1" applyBorder="1"/>
    <xf numFmtId="0" fontId="5" fillId="0" borderId="0" xfId="0" applyFont="1" applyAlignment="1"/>
    <xf numFmtId="0" fontId="6" fillId="0" borderId="0" xfId="0" applyFont="1"/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164" fontId="4" fillId="0" borderId="1" xfId="0" applyNumberFormat="1" applyFont="1" applyBorder="1"/>
    <xf numFmtId="164" fontId="3" fillId="4" borderId="1" xfId="0" applyNumberFormat="1" applyFont="1" applyFill="1" applyBorder="1"/>
    <xf numFmtId="164" fontId="5" fillId="4" borderId="1" xfId="0" applyNumberFormat="1" applyFont="1" applyFill="1" applyBorder="1"/>
    <xf numFmtId="164" fontId="4" fillId="7" borderId="1" xfId="0" applyNumberFormat="1" applyFont="1" applyFill="1" applyBorder="1"/>
    <xf numFmtId="165" fontId="4" fillId="0" borderId="1" xfId="0" applyNumberFormat="1" applyFont="1" applyBorder="1"/>
    <xf numFmtId="165" fontId="3" fillId="4" borderId="1" xfId="0" applyNumberFormat="1" applyFont="1" applyFill="1" applyBorder="1"/>
    <xf numFmtId="165" fontId="5" fillId="4" borderId="1" xfId="0" applyNumberFormat="1" applyFont="1" applyFill="1" applyBorder="1"/>
    <xf numFmtId="165" fontId="4" fillId="7" borderId="1" xfId="0" applyNumberFormat="1" applyFont="1" applyFill="1" applyBorder="1"/>
    <xf numFmtId="3" fontId="6" fillId="0" borderId="3" xfId="0" applyNumberFormat="1" applyFont="1" applyFill="1" applyBorder="1" applyAlignment="1"/>
    <xf numFmtId="3" fontId="6" fillId="0" borderId="3" xfId="0" applyNumberFormat="1" applyFont="1" applyFill="1" applyBorder="1"/>
    <xf numFmtId="1" fontId="6" fillId="0" borderId="3" xfId="0" applyNumberFormat="1" applyFont="1" applyFill="1" applyBorder="1" applyAlignment="1"/>
    <xf numFmtId="0" fontId="3" fillId="2" borderId="10" xfId="0" applyFont="1" applyFill="1" applyBorder="1" applyAlignment="1">
      <alignment wrapText="1"/>
    </xf>
    <xf numFmtId="0" fontId="6" fillId="0" borderId="12" xfId="0" applyFont="1" applyBorder="1" applyAlignment="1"/>
    <xf numFmtId="3" fontId="3" fillId="2" borderId="5" xfId="0" applyNumberFormat="1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6" fillId="0" borderId="14" xfId="0" applyFont="1" applyBorder="1" applyAlignment="1"/>
    <xf numFmtId="164" fontId="6" fillId="0" borderId="11" xfId="0" applyNumberFormat="1" applyFont="1" applyBorder="1"/>
    <xf numFmtId="164" fontId="6" fillId="0" borderId="13" xfId="0" applyNumberFormat="1" applyFont="1" applyBorder="1"/>
    <xf numFmtId="0" fontId="6" fillId="8" borderId="0" xfId="0" applyFont="1" applyFill="1" applyAlignment="1"/>
    <xf numFmtId="0" fontId="4" fillId="0" borderId="16" xfId="0" applyFont="1" applyBorder="1"/>
    <xf numFmtId="3" fontId="4" fillId="0" borderId="5" xfId="0" applyNumberFormat="1" applyFont="1" applyBorder="1" applyAlignment="1"/>
    <xf numFmtId="165" fontId="4" fillId="0" borderId="17" xfId="0" applyNumberFormat="1" applyFont="1" applyBorder="1"/>
    <xf numFmtId="165" fontId="4" fillId="0" borderId="18" xfId="0" applyNumberFormat="1" applyFont="1" applyBorder="1"/>
    <xf numFmtId="0" fontId="6" fillId="8" borderId="15" xfId="0" applyFont="1" applyFill="1" applyBorder="1" applyAlignment="1"/>
    <xf numFmtId="0" fontId="4" fillId="0" borderId="16" xfId="0" applyFont="1" applyBorder="1" applyAlignment="1"/>
    <xf numFmtId="164" fontId="6" fillId="0" borderId="19" xfId="0" applyNumberFormat="1" applyFont="1" applyBorder="1"/>
    <xf numFmtId="164" fontId="6" fillId="0" borderId="20" xfId="0" applyNumberFormat="1" applyFont="1" applyBorder="1"/>
    <xf numFmtId="164" fontId="6" fillId="0" borderId="21" xfId="0" applyNumberFormat="1" applyFont="1" applyBorder="1"/>
    <xf numFmtId="164" fontId="6" fillId="0" borderId="22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0" fontId="4" fillId="8" borderId="1" xfId="0" applyFont="1" applyFill="1" applyBorder="1"/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/>
    <xf numFmtId="0" fontId="6" fillId="8" borderId="1" xfId="0" applyFont="1" applyFill="1" applyBorder="1" applyAlignment="1"/>
    <xf numFmtId="3" fontId="4" fillId="8" borderId="1" xfId="0" applyNumberFormat="1" applyFont="1" applyFill="1" applyBorder="1" applyAlignment="1"/>
    <xf numFmtId="0" fontId="6" fillId="0" borderId="16" xfId="0" applyFont="1" applyBorder="1"/>
    <xf numFmtId="0" fontId="6" fillId="0" borderId="17" xfId="0" applyFont="1" applyBorder="1"/>
    <xf numFmtId="0" fontId="2" fillId="0" borderId="15" xfId="0" applyFont="1" applyBorder="1"/>
    <xf numFmtId="0" fontId="6" fillId="0" borderId="18" xfId="0" applyFont="1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34"/>
  <sheetViews>
    <sheetView tabSelected="1" workbookViewId="0">
      <pane ySplit="1" topLeftCell="A355" activePane="bottomLeft" state="frozen"/>
      <selection pane="bottomLeft" activeCell="D811" sqref="D811"/>
    </sheetView>
  </sheetViews>
  <sheetFormatPr baseColWidth="10" defaultColWidth="11.28515625" defaultRowHeight="16" x14ac:dyDescent="0.2"/>
  <cols>
    <col min="1" max="1" width="5.7109375" style="45" customWidth="1"/>
    <col min="2" max="2" width="8.140625" style="45" customWidth="1"/>
    <col min="3" max="3" width="10.42578125" style="45" bestFit="1" customWidth="1"/>
    <col min="4" max="4" width="55" style="45" bestFit="1" customWidth="1"/>
    <col min="5" max="5" width="24.5703125" style="45" bestFit="1" customWidth="1"/>
    <col min="6" max="6" width="19" style="45" bestFit="1" customWidth="1"/>
    <col min="7" max="7" width="7.140625" style="45" customWidth="1"/>
    <col min="8" max="8" width="10" style="45" bestFit="1" customWidth="1"/>
    <col min="9" max="9" width="10.42578125" style="45" bestFit="1" customWidth="1"/>
    <col min="10" max="10" width="8.42578125" style="45" customWidth="1"/>
    <col min="11" max="11" width="9.28515625" style="45" customWidth="1"/>
    <col min="12" max="13" width="11.140625" style="45" customWidth="1"/>
    <col min="14" max="14" width="2.5703125" customWidth="1"/>
    <col min="15" max="15" width="3" customWidth="1"/>
    <col min="16" max="16" width="2.85546875" customWidth="1"/>
    <col min="17" max="31" width="11.140625" customWidth="1"/>
  </cols>
  <sheetData>
    <row r="1" spans="1:31" ht="71" x14ac:dyDescent="0.2">
      <c r="A1" s="6" t="s">
        <v>0</v>
      </c>
      <c r="B1" s="7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1968</v>
      </c>
      <c r="H1" s="6" t="s">
        <v>6</v>
      </c>
      <c r="I1" s="6" t="s">
        <v>7</v>
      </c>
      <c r="J1" s="8" t="s">
        <v>8</v>
      </c>
      <c r="K1" s="9" t="s">
        <v>9</v>
      </c>
      <c r="L1" s="10" t="s">
        <v>10</v>
      </c>
      <c r="M1" s="10" t="s">
        <v>11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">
      <c r="A2" s="11"/>
      <c r="B2" s="12">
        <v>1707</v>
      </c>
      <c r="C2" s="13" t="s">
        <v>12</v>
      </c>
      <c r="D2" s="11" t="s">
        <v>13</v>
      </c>
      <c r="E2" s="11"/>
      <c r="F2" s="11"/>
      <c r="G2" s="11"/>
      <c r="H2" s="11"/>
      <c r="I2" s="11"/>
      <c r="J2" s="14"/>
      <c r="K2" s="15"/>
      <c r="L2" s="16"/>
      <c r="M2" s="16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17">
        <v>1283</v>
      </c>
      <c r="B3" s="18">
        <v>1707</v>
      </c>
      <c r="C3" s="18" t="s">
        <v>14</v>
      </c>
      <c r="D3" s="17" t="s">
        <v>15</v>
      </c>
      <c r="E3" s="17" t="s">
        <v>16</v>
      </c>
      <c r="F3" s="17" t="s">
        <v>17</v>
      </c>
      <c r="G3" s="17"/>
      <c r="H3" s="59">
        <v>43.499870000000001</v>
      </c>
      <c r="I3" s="59">
        <v>-70.438347899999997</v>
      </c>
      <c r="J3" s="19">
        <v>1000</v>
      </c>
      <c r="K3" s="20"/>
      <c r="L3" s="21"/>
      <c r="M3" s="2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1" x14ac:dyDescent="0.2">
      <c r="A4" s="17">
        <v>79</v>
      </c>
      <c r="B4" s="18">
        <v>1707</v>
      </c>
      <c r="C4" s="18" t="s">
        <v>18</v>
      </c>
      <c r="D4" s="17" t="s">
        <v>19</v>
      </c>
      <c r="E4" s="17" t="s">
        <v>20</v>
      </c>
      <c r="F4" s="17" t="s">
        <v>17</v>
      </c>
      <c r="G4" s="17"/>
      <c r="H4" s="59">
        <v>43.501279199999999</v>
      </c>
      <c r="I4" s="59">
        <v>-70.439908000000003</v>
      </c>
      <c r="J4" s="19">
        <v>1000</v>
      </c>
      <c r="K4" s="20"/>
      <c r="L4" s="21"/>
      <c r="M4" s="2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x14ac:dyDescent="0.2">
      <c r="A5" s="17">
        <v>262</v>
      </c>
      <c r="B5" s="18">
        <v>1707</v>
      </c>
      <c r="C5" s="18" t="s">
        <v>18</v>
      </c>
      <c r="D5" s="17" t="s">
        <v>21</v>
      </c>
      <c r="E5" s="17" t="s">
        <v>22</v>
      </c>
      <c r="F5" s="17" t="s">
        <v>17</v>
      </c>
      <c r="G5" s="17"/>
      <c r="H5" s="59">
        <v>43.498292599999999</v>
      </c>
      <c r="I5" s="59">
        <v>-70.440056599999906</v>
      </c>
      <c r="J5" s="19">
        <v>1000</v>
      </c>
      <c r="K5" s="20"/>
      <c r="L5" s="21"/>
      <c r="M5" s="21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x14ac:dyDescent="0.2">
      <c r="A6" s="17">
        <v>591</v>
      </c>
      <c r="B6" s="18">
        <v>1707</v>
      </c>
      <c r="C6" s="18" t="s">
        <v>18</v>
      </c>
      <c r="D6" s="17" t="s">
        <v>23</v>
      </c>
      <c r="E6" s="17" t="s">
        <v>24</v>
      </c>
      <c r="F6" s="17" t="s">
        <v>17</v>
      </c>
      <c r="G6" s="17" t="s">
        <v>490</v>
      </c>
      <c r="H6" s="59">
        <v>43.525531299999997</v>
      </c>
      <c r="I6" s="59">
        <v>-70.466963199999995</v>
      </c>
      <c r="J6" s="22">
        <v>10000</v>
      </c>
      <c r="K6" s="20"/>
      <c r="L6" s="21"/>
      <c r="M6" s="2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31" x14ac:dyDescent="0.2">
      <c r="A7" s="17">
        <v>768</v>
      </c>
      <c r="B7" s="18">
        <v>1707</v>
      </c>
      <c r="C7" s="18" t="s">
        <v>18</v>
      </c>
      <c r="D7" s="17" t="s">
        <v>25</v>
      </c>
      <c r="E7" s="17" t="s">
        <v>26</v>
      </c>
      <c r="F7" s="17" t="s">
        <v>17</v>
      </c>
      <c r="G7" s="17"/>
      <c r="H7" s="59">
        <v>43.512450000000001</v>
      </c>
      <c r="I7" s="59">
        <v>-70.452066000000002</v>
      </c>
      <c r="J7" s="19">
        <v>1000</v>
      </c>
      <c r="K7" s="20"/>
      <c r="L7" s="21"/>
      <c r="M7" s="2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31" x14ac:dyDescent="0.2">
      <c r="A8" s="17">
        <v>1256</v>
      </c>
      <c r="B8" s="18">
        <v>1707</v>
      </c>
      <c r="C8" s="18" t="s">
        <v>18</v>
      </c>
      <c r="D8" s="17" t="s">
        <v>27</v>
      </c>
      <c r="E8" s="17" t="s">
        <v>28</v>
      </c>
      <c r="F8" s="17" t="s">
        <v>17</v>
      </c>
      <c r="G8" s="17"/>
      <c r="H8" s="59">
        <v>43.496702599999999</v>
      </c>
      <c r="I8" s="59">
        <v>-70.442349300000004</v>
      </c>
      <c r="J8" s="19">
        <v>1000</v>
      </c>
      <c r="K8" s="20"/>
      <c r="L8" s="21"/>
      <c r="M8" s="21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x14ac:dyDescent="0.2">
      <c r="A9" s="11"/>
      <c r="B9" s="23">
        <v>1708</v>
      </c>
      <c r="C9" s="13" t="s">
        <v>12</v>
      </c>
      <c r="D9" s="11" t="s">
        <v>29</v>
      </c>
      <c r="E9" s="11"/>
      <c r="F9" s="11"/>
      <c r="G9" s="11"/>
      <c r="H9" s="60"/>
      <c r="I9" s="60"/>
      <c r="J9" s="14"/>
      <c r="K9" s="15"/>
      <c r="L9" s="16"/>
      <c r="M9" s="16"/>
      <c r="N9" s="2"/>
      <c r="O9" s="2"/>
      <c r="P9" s="2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31" x14ac:dyDescent="0.2">
      <c r="A10" s="17">
        <v>1498</v>
      </c>
      <c r="B10" s="18">
        <v>1708</v>
      </c>
      <c r="C10" s="18" t="s">
        <v>14</v>
      </c>
      <c r="D10" s="24" t="s">
        <v>30</v>
      </c>
      <c r="E10" s="17" t="s">
        <v>31</v>
      </c>
      <c r="F10" s="17" t="s">
        <v>32</v>
      </c>
      <c r="G10" s="17"/>
      <c r="H10" s="59">
        <v>44.020180000000003</v>
      </c>
      <c r="I10" s="59">
        <v>-69.668008999999998</v>
      </c>
      <c r="J10" s="19">
        <v>1000</v>
      </c>
      <c r="K10" s="20"/>
      <c r="L10" s="21"/>
      <c r="M10" s="21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1" x14ac:dyDescent="0.2">
      <c r="A11" s="17">
        <v>3567</v>
      </c>
      <c r="B11" s="18">
        <v>1708</v>
      </c>
      <c r="C11" s="18" t="s">
        <v>14</v>
      </c>
      <c r="D11" s="17" t="s">
        <v>33</v>
      </c>
      <c r="E11" s="17" t="s">
        <v>34</v>
      </c>
      <c r="F11" s="17" t="s">
        <v>32</v>
      </c>
      <c r="G11" s="17"/>
      <c r="H11" s="59">
        <v>44.022737999999997</v>
      </c>
      <c r="I11" s="59">
        <v>-69.669292999999996</v>
      </c>
      <c r="J11" s="19">
        <v>1000</v>
      </c>
      <c r="K11" s="20"/>
      <c r="L11" s="21"/>
      <c r="M11" s="21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">
      <c r="A12" s="17">
        <v>753</v>
      </c>
      <c r="B12" s="18">
        <v>1708</v>
      </c>
      <c r="C12" s="18" t="s">
        <v>18</v>
      </c>
      <c r="D12" s="17" t="s">
        <v>35</v>
      </c>
      <c r="E12" s="24" t="s">
        <v>36</v>
      </c>
      <c r="F12" s="17" t="s">
        <v>32</v>
      </c>
      <c r="G12" s="17" t="s">
        <v>490</v>
      </c>
      <c r="H12" s="59">
        <v>44.023039399999902</v>
      </c>
      <c r="I12" s="59">
        <v>-69.672044200000002</v>
      </c>
      <c r="J12" s="19">
        <v>1000</v>
      </c>
      <c r="K12" s="20"/>
      <c r="L12" s="21"/>
      <c r="M12" s="21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">
      <c r="A13" s="17">
        <v>754</v>
      </c>
      <c r="B13" s="18">
        <v>1708</v>
      </c>
      <c r="C13" s="18" t="s">
        <v>18</v>
      </c>
      <c r="D13" s="17" t="s">
        <v>37</v>
      </c>
      <c r="E13" s="17" t="s">
        <v>38</v>
      </c>
      <c r="F13" s="17" t="s">
        <v>32</v>
      </c>
      <c r="G13" s="17"/>
      <c r="H13" s="59">
        <v>44.008347000000001</v>
      </c>
      <c r="I13" s="59">
        <v>-69.663162999999997</v>
      </c>
      <c r="J13" s="19">
        <v>1000</v>
      </c>
      <c r="K13" s="20"/>
      <c r="L13" s="21"/>
      <c r="M13" s="21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">
      <c r="A14" s="11"/>
      <c r="B14" s="12">
        <v>1710</v>
      </c>
      <c r="C14" s="13" t="s">
        <v>12</v>
      </c>
      <c r="D14" s="11" t="s">
        <v>39</v>
      </c>
      <c r="E14" s="11"/>
      <c r="F14" s="11"/>
      <c r="G14" s="11"/>
      <c r="H14" s="60"/>
      <c r="I14" s="60"/>
      <c r="J14" s="14"/>
      <c r="K14" s="15"/>
      <c r="L14" s="16"/>
      <c r="M14" s="16"/>
      <c r="N14" s="2"/>
      <c r="O14" s="2"/>
      <c r="P14" s="2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1" x14ac:dyDescent="0.2">
      <c r="A15" s="17">
        <v>40</v>
      </c>
      <c r="B15" s="18">
        <v>1710</v>
      </c>
      <c r="C15" s="18" t="s">
        <v>18</v>
      </c>
      <c r="D15" s="17" t="s">
        <v>40</v>
      </c>
      <c r="E15" s="24" t="s">
        <v>41</v>
      </c>
      <c r="F15" s="17" t="s">
        <v>42</v>
      </c>
      <c r="G15" s="17" t="s">
        <v>490</v>
      </c>
      <c r="H15" s="59">
        <v>44.428502000000002</v>
      </c>
      <c r="I15" s="59">
        <v>-69.018083000000004</v>
      </c>
      <c r="J15" s="19">
        <v>10000</v>
      </c>
      <c r="K15" s="25"/>
      <c r="L15" s="26"/>
      <c r="M15" s="26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">
      <c r="A16" s="17">
        <v>142</v>
      </c>
      <c r="B16" s="18">
        <v>1710</v>
      </c>
      <c r="C16" s="18" t="s">
        <v>18</v>
      </c>
      <c r="D16" s="17" t="s">
        <v>43</v>
      </c>
      <c r="E16" s="17" t="s">
        <v>44</v>
      </c>
      <c r="F16" s="17" t="s">
        <v>42</v>
      </c>
      <c r="G16" s="17"/>
      <c r="H16" s="59">
        <v>44.413080000000001</v>
      </c>
      <c r="I16" s="59">
        <v>-69.027007999999995</v>
      </c>
      <c r="J16" s="19">
        <v>1000</v>
      </c>
      <c r="K16" s="20"/>
      <c r="L16" s="21"/>
      <c r="M16" s="2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2">
      <c r="A17" s="17">
        <v>172</v>
      </c>
      <c r="B17" s="18">
        <v>1710</v>
      </c>
      <c r="C17" s="18" t="s">
        <v>18</v>
      </c>
      <c r="D17" s="17" t="s">
        <v>45</v>
      </c>
      <c r="E17" s="17" t="s">
        <v>46</v>
      </c>
      <c r="F17" s="17" t="s">
        <v>42</v>
      </c>
      <c r="G17" s="17"/>
      <c r="H17" s="59">
        <v>44.437041999999998</v>
      </c>
      <c r="I17" s="59">
        <v>-69.004503999999997</v>
      </c>
      <c r="J17" s="19">
        <v>1000</v>
      </c>
      <c r="K17" s="20"/>
      <c r="L17" s="21"/>
      <c r="M17" s="2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2">
      <c r="A18" s="17">
        <v>1352</v>
      </c>
      <c r="B18" s="18">
        <v>1710</v>
      </c>
      <c r="C18" s="18" t="s">
        <v>18</v>
      </c>
      <c r="D18" s="17" t="s">
        <v>47</v>
      </c>
      <c r="E18" s="17" t="s">
        <v>48</v>
      </c>
      <c r="F18" s="17" t="s">
        <v>42</v>
      </c>
      <c r="G18" s="17"/>
      <c r="H18" s="59">
        <v>44.433172399999997</v>
      </c>
      <c r="I18" s="59">
        <v>-69.020765299999994</v>
      </c>
      <c r="J18" s="19">
        <v>1000</v>
      </c>
      <c r="K18" s="20"/>
      <c r="L18" s="21"/>
      <c r="M18" s="2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2">
      <c r="A19" s="17">
        <v>1514</v>
      </c>
      <c r="B19" s="18">
        <v>1710</v>
      </c>
      <c r="C19" s="18" t="s">
        <v>18</v>
      </c>
      <c r="D19" s="17" t="s">
        <v>49</v>
      </c>
      <c r="E19" s="17" t="s">
        <v>50</v>
      </c>
      <c r="F19" s="17" t="s">
        <v>42</v>
      </c>
      <c r="G19" s="17"/>
      <c r="H19" s="59">
        <v>44.418097000000003</v>
      </c>
      <c r="I19" s="59">
        <v>-69.013514000000001</v>
      </c>
      <c r="J19" s="19">
        <v>1000</v>
      </c>
      <c r="K19" s="20"/>
      <c r="L19" s="21"/>
      <c r="M19" s="2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31" x14ac:dyDescent="0.2">
      <c r="A20" s="17">
        <v>255</v>
      </c>
      <c r="B20" s="18">
        <v>1710</v>
      </c>
      <c r="C20" s="18" t="s">
        <v>18</v>
      </c>
      <c r="D20" s="17" t="s">
        <v>51</v>
      </c>
      <c r="E20" s="17" t="s">
        <v>52</v>
      </c>
      <c r="F20" s="17" t="s">
        <v>53</v>
      </c>
      <c r="G20" s="17"/>
      <c r="H20" s="59">
        <v>44.442419999999998</v>
      </c>
      <c r="I20" s="59">
        <v>-69.146829999999994</v>
      </c>
      <c r="J20" s="19">
        <v>1000</v>
      </c>
      <c r="K20" s="20"/>
      <c r="L20" s="21"/>
      <c r="M20" s="2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31" x14ac:dyDescent="0.2">
      <c r="A21" s="17">
        <v>620</v>
      </c>
      <c r="B21" s="18">
        <v>1710</v>
      </c>
      <c r="C21" s="18" t="s">
        <v>18</v>
      </c>
      <c r="D21" s="17" t="s">
        <v>54</v>
      </c>
      <c r="E21" s="17" t="s">
        <v>55</v>
      </c>
      <c r="F21" s="17" t="s">
        <v>56</v>
      </c>
      <c r="G21" s="17"/>
      <c r="H21" s="59">
        <v>44.371350999999997</v>
      </c>
      <c r="I21" s="59">
        <v>-69.203356999999997</v>
      </c>
      <c r="J21" s="19">
        <v>1000</v>
      </c>
      <c r="K21" s="20"/>
      <c r="L21" s="21"/>
      <c r="M21" s="21"/>
      <c r="N21" s="3"/>
      <c r="O21" s="3"/>
      <c r="P21" s="3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x14ac:dyDescent="0.2">
      <c r="A22" s="17">
        <v>355</v>
      </c>
      <c r="B22" s="18">
        <v>1710</v>
      </c>
      <c r="C22" s="18" t="s">
        <v>18</v>
      </c>
      <c r="D22" s="17" t="s">
        <v>57</v>
      </c>
      <c r="E22" s="17" t="s">
        <v>58</v>
      </c>
      <c r="F22" s="17" t="s">
        <v>59</v>
      </c>
      <c r="G22" s="17"/>
      <c r="H22" s="59">
        <v>44.521428999999998</v>
      </c>
      <c r="I22" s="59">
        <v>-69.002121000000002</v>
      </c>
      <c r="J22" s="19">
        <v>1000</v>
      </c>
      <c r="K22" s="20"/>
      <c r="L22" s="21"/>
      <c r="M22" s="2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31" x14ac:dyDescent="0.2">
      <c r="A23" s="11"/>
      <c r="B23" s="12">
        <v>1711</v>
      </c>
      <c r="C23" s="13" t="s">
        <v>12</v>
      </c>
      <c r="D23" s="11" t="s">
        <v>60</v>
      </c>
      <c r="E23" s="11"/>
      <c r="F23" s="11"/>
      <c r="G23" s="11"/>
      <c r="H23" s="60"/>
      <c r="I23" s="61"/>
      <c r="J23" s="27"/>
      <c r="K23" s="15"/>
      <c r="L23" s="16"/>
      <c r="M23" s="16"/>
      <c r="N23" s="2"/>
      <c r="O23" s="2"/>
      <c r="P23" s="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x14ac:dyDescent="0.2">
      <c r="A24" s="17">
        <v>602</v>
      </c>
      <c r="B24" s="18">
        <v>1711</v>
      </c>
      <c r="C24" s="18" t="s">
        <v>18</v>
      </c>
      <c r="D24" s="17" t="s">
        <v>61</v>
      </c>
      <c r="E24" s="17" t="s">
        <v>62</v>
      </c>
      <c r="F24" s="17" t="s">
        <v>63</v>
      </c>
      <c r="G24" s="17" t="s">
        <v>490</v>
      </c>
      <c r="H24" s="59">
        <v>44.805008699999902</v>
      </c>
      <c r="I24" s="59">
        <v>-68.763959</v>
      </c>
      <c r="J24" s="19">
        <v>1000</v>
      </c>
      <c r="K24" s="20"/>
      <c r="L24" s="21"/>
      <c r="M24" s="21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x14ac:dyDescent="0.2">
      <c r="A25" s="17">
        <v>608</v>
      </c>
      <c r="B25" s="18">
        <v>1711</v>
      </c>
      <c r="C25" s="18" t="s">
        <v>18</v>
      </c>
      <c r="D25" s="17" t="s">
        <v>64</v>
      </c>
      <c r="E25" s="17" t="s">
        <v>65</v>
      </c>
      <c r="F25" s="17" t="s">
        <v>63</v>
      </c>
      <c r="G25" s="17"/>
      <c r="H25" s="59">
        <v>44.816367</v>
      </c>
      <c r="I25" s="59">
        <v>-68.800605000000004</v>
      </c>
      <c r="J25" s="19">
        <v>1000</v>
      </c>
      <c r="K25" s="20"/>
      <c r="L25" s="21"/>
      <c r="M25" s="21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x14ac:dyDescent="0.2">
      <c r="A26" s="11"/>
      <c r="B26" s="12">
        <v>1713</v>
      </c>
      <c r="C26" s="13" t="s">
        <v>12</v>
      </c>
      <c r="D26" s="11" t="s">
        <v>66</v>
      </c>
      <c r="E26" s="11"/>
      <c r="F26" s="11"/>
      <c r="G26" s="11"/>
      <c r="H26" s="60"/>
      <c r="I26" s="60"/>
      <c r="J26" s="14"/>
      <c r="K26" s="15"/>
      <c r="L26" s="16"/>
      <c r="M26" s="16"/>
      <c r="N26" s="2"/>
      <c r="O26" s="2"/>
      <c r="P26" s="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x14ac:dyDescent="0.2">
      <c r="A27" s="17">
        <v>71</v>
      </c>
      <c r="B27" s="18">
        <v>1713</v>
      </c>
      <c r="C27" s="18" t="s">
        <v>18</v>
      </c>
      <c r="D27" s="17" t="s">
        <v>67</v>
      </c>
      <c r="E27" s="17" t="s">
        <v>68</v>
      </c>
      <c r="F27" s="17" t="s">
        <v>69</v>
      </c>
      <c r="G27" s="17"/>
      <c r="H27" s="59">
        <v>45.322459700000003</v>
      </c>
      <c r="I27" s="59">
        <v>-69.042134699999906</v>
      </c>
      <c r="J27" s="19">
        <v>1000</v>
      </c>
      <c r="K27" s="20"/>
      <c r="L27" s="21"/>
      <c r="M27" s="21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1" x14ac:dyDescent="0.2">
      <c r="A28" s="17">
        <v>424</v>
      </c>
      <c r="B28" s="18">
        <v>1713</v>
      </c>
      <c r="C28" s="18" t="s">
        <v>18</v>
      </c>
      <c r="D28" s="17" t="s">
        <v>70</v>
      </c>
      <c r="E28" s="17" t="s">
        <v>71</v>
      </c>
      <c r="F28" s="17" t="s">
        <v>72</v>
      </c>
      <c r="G28" s="17"/>
      <c r="H28" s="59">
        <v>45.168621000000002</v>
      </c>
      <c r="I28" s="59">
        <v>-68.843485999999999</v>
      </c>
      <c r="J28" s="19">
        <v>1000</v>
      </c>
      <c r="K28" s="20"/>
      <c r="L28" s="21"/>
      <c r="M28" s="2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x14ac:dyDescent="0.2">
      <c r="A29" s="17">
        <v>456</v>
      </c>
      <c r="B29" s="18">
        <v>1713</v>
      </c>
      <c r="C29" s="18" t="s">
        <v>18</v>
      </c>
      <c r="D29" s="17" t="s">
        <v>73</v>
      </c>
      <c r="E29" s="17" t="s">
        <v>74</v>
      </c>
      <c r="F29" s="17" t="s">
        <v>75</v>
      </c>
      <c r="G29" s="17"/>
      <c r="H29" s="59">
        <v>45.250258000000002</v>
      </c>
      <c r="I29" s="59">
        <v>-68.979500000000002</v>
      </c>
      <c r="J29" s="19">
        <v>1000</v>
      </c>
      <c r="K29" s="25"/>
      <c r="L29" s="26"/>
      <c r="M29" s="26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31" x14ac:dyDescent="0.2">
      <c r="A30" s="17">
        <v>539</v>
      </c>
      <c r="B30" s="18">
        <v>1713</v>
      </c>
      <c r="C30" s="18" t="s">
        <v>18</v>
      </c>
      <c r="D30" s="17" t="s">
        <v>76</v>
      </c>
      <c r="E30" s="17" t="s">
        <v>77</v>
      </c>
      <c r="F30" s="17" t="s">
        <v>75</v>
      </c>
      <c r="G30" s="17" t="s">
        <v>490</v>
      </c>
      <c r="H30" s="59">
        <v>45.251548999999997</v>
      </c>
      <c r="I30" s="59">
        <v>-68.995926999999995</v>
      </c>
      <c r="J30" s="19">
        <v>1000</v>
      </c>
      <c r="K30" s="20"/>
      <c r="L30" s="21"/>
      <c r="M30" s="2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2">
      <c r="A31" s="11"/>
      <c r="B31" s="12">
        <v>1716</v>
      </c>
      <c r="C31" s="13" t="s">
        <v>12</v>
      </c>
      <c r="D31" s="11" t="s">
        <v>78</v>
      </c>
      <c r="E31" s="11"/>
      <c r="F31" s="11"/>
      <c r="G31" s="11"/>
      <c r="H31" s="60"/>
      <c r="I31" s="60"/>
      <c r="J31" s="14"/>
      <c r="K31" s="15"/>
      <c r="L31" s="16"/>
      <c r="M31" s="16"/>
      <c r="N31" s="2"/>
      <c r="O31" s="2"/>
      <c r="P31" s="2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31" x14ac:dyDescent="0.2">
      <c r="A32" s="17">
        <v>158</v>
      </c>
      <c r="B32" s="18">
        <v>1716</v>
      </c>
      <c r="C32" s="18" t="s">
        <v>18</v>
      </c>
      <c r="D32" s="17" t="s">
        <v>79</v>
      </c>
      <c r="E32" s="17" t="s">
        <v>80</v>
      </c>
      <c r="F32" s="17" t="s">
        <v>81</v>
      </c>
      <c r="G32" s="17" t="s">
        <v>490</v>
      </c>
      <c r="H32" s="59">
        <v>44.540467999999997</v>
      </c>
      <c r="I32" s="59">
        <v>-70.452691000000002</v>
      </c>
      <c r="J32" s="19">
        <v>1000</v>
      </c>
      <c r="K32" s="20"/>
      <c r="L32" s="21"/>
      <c r="M32" s="2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31" x14ac:dyDescent="0.2">
      <c r="A33" s="17">
        <v>159</v>
      </c>
      <c r="B33" s="18">
        <v>1716</v>
      </c>
      <c r="C33" s="18" t="s">
        <v>18</v>
      </c>
      <c r="D33" s="17" t="s">
        <v>82</v>
      </c>
      <c r="E33" s="17" t="s">
        <v>83</v>
      </c>
      <c r="F33" s="17" t="s">
        <v>84</v>
      </c>
      <c r="G33" s="17"/>
      <c r="H33" s="59">
        <v>44.549683399999999</v>
      </c>
      <c r="I33" s="59">
        <v>-70.453348199999994</v>
      </c>
      <c r="J33" s="19">
        <v>1000</v>
      </c>
      <c r="K33" s="20"/>
      <c r="L33" s="21"/>
      <c r="M33" s="2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31" x14ac:dyDescent="0.2">
      <c r="A34" s="17">
        <v>2025</v>
      </c>
      <c r="B34" s="18">
        <v>1716</v>
      </c>
      <c r="C34" s="18" t="s">
        <v>18</v>
      </c>
      <c r="D34" s="17" t="s">
        <v>85</v>
      </c>
      <c r="E34" s="17" t="s">
        <v>86</v>
      </c>
      <c r="F34" s="17" t="s">
        <v>87</v>
      </c>
      <c r="G34" s="17"/>
      <c r="H34" s="59">
        <v>44.522032000000003</v>
      </c>
      <c r="I34" s="59">
        <v>-70.455355999999995</v>
      </c>
      <c r="J34" s="19">
        <v>1000</v>
      </c>
      <c r="K34" s="20"/>
      <c r="L34" s="21"/>
      <c r="M34" s="2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">
      <c r="A35" s="11"/>
      <c r="B35" s="12">
        <v>2528</v>
      </c>
      <c r="C35" s="13" t="s">
        <v>12</v>
      </c>
      <c r="D35" s="11" t="s">
        <v>88</v>
      </c>
      <c r="E35" s="11"/>
      <c r="F35" s="11"/>
      <c r="G35" s="11"/>
      <c r="H35" s="60"/>
      <c r="I35" s="60"/>
      <c r="J35" s="14"/>
      <c r="K35" s="15"/>
      <c r="L35" s="16"/>
      <c r="M35" s="16"/>
      <c r="N35" s="2"/>
      <c r="O35" s="2"/>
      <c r="P35" s="2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">
      <c r="A36" s="17">
        <v>3086</v>
      </c>
      <c r="B36" s="18">
        <v>2528</v>
      </c>
      <c r="C36" s="18" t="s">
        <v>14</v>
      </c>
      <c r="D36" s="17" t="s">
        <v>89</v>
      </c>
      <c r="E36" s="17" t="s">
        <v>90</v>
      </c>
      <c r="F36" s="17" t="s">
        <v>91</v>
      </c>
      <c r="G36" s="17"/>
      <c r="H36" s="59">
        <v>44.054377299999999</v>
      </c>
      <c r="I36" s="59">
        <v>-69.500006599999907</v>
      </c>
      <c r="J36" s="19">
        <v>1000</v>
      </c>
      <c r="K36" s="20"/>
      <c r="L36" s="21"/>
      <c r="M36" s="2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31" x14ac:dyDescent="0.2">
      <c r="A37" s="17">
        <v>268</v>
      </c>
      <c r="B37" s="18">
        <v>2528</v>
      </c>
      <c r="C37" s="18" t="s">
        <v>18</v>
      </c>
      <c r="D37" s="17" t="s">
        <v>92</v>
      </c>
      <c r="E37" s="17" t="s">
        <v>93</v>
      </c>
      <c r="F37" s="17" t="s">
        <v>91</v>
      </c>
      <c r="G37" s="17" t="s">
        <v>490</v>
      </c>
      <c r="H37" s="59">
        <v>44.041690000000003</v>
      </c>
      <c r="I37" s="59">
        <v>-69.508087000000003</v>
      </c>
      <c r="J37" s="22">
        <v>10000</v>
      </c>
      <c r="K37" s="20"/>
      <c r="L37" s="21"/>
      <c r="M37" s="2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31" x14ac:dyDescent="0.2">
      <c r="A38" s="17">
        <v>339</v>
      </c>
      <c r="B38" s="18">
        <v>2528</v>
      </c>
      <c r="C38" s="18" t="s">
        <v>18</v>
      </c>
      <c r="D38" s="17" t="s">
        <v>94</v>
      </c>
      <c r="E38" s="17" t="s">
        <v>95</v>
      </c>
      <c r="F38" s="17" t="s">
        <v>96</v>
      </c>
      <c r="G38" s="17"/>
      <c r="H38" s="59">
        <v>44.205613</v>
      </c>
      <c r="I38" s="59">
        <v>-69.456080999999998</v>
      </c>
      <c r="J38" s="19">
        <v>1000</v>
      </c>
      <c r="K38" s="20"/>
      <c r="L38" s="21"/>
      <c r="M38" s="21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31" x14ac:dyDescent="0.2">
      <c r="A39" s="17">
        <v>495</v>
      </c>
      <c r="B39" s="18">
        <v>2528</v>
      </c>
      <c r="C39" s="18" t="s">
        <v>18</v>
      </c>
      <c r="D39" s="17" t="s">
        <v>97</v>
      </c>
      <c r="E39" s="17" t="s">
        <v>98</v>
      </c>
      <c r="F39" s="17" t="s">
        <v>99</v>
      </c>
      <c r="G39" s="17"/>
      <c r="H39" s="59">
        <v>44.080871000000002</v>
      </c>
      <c r="I39" s="59">
        <v>-69.479912999999996</v>
      </c>
      <c r="J39" s="19">
        <v>1000</v>
      </c>
      <c r="K39" s="20"/>
      <c r="L39" s="21"/>
      <c r="M39" s="2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31" x14ac:dyDescent="0.2">
      <c r="A40" s="17">
        <v>65</v>
      </c>
      <c r="B40" s="18">
        <v>2528</v>
      </c>
      <c r="C40" s="18" t="s">
        <v>18</v>
      </c>
      <c r="D40" s="17" t="s">
        <v>100</v>
      </c>
      <c r="E40" s="17" t="s">
        <v>101</v>
      </c>
      <c r="F40" s="17" t="s">
        <v>102</v>
      </c>
      <c r="G40" s="17"/>
      <c r="H40" s="59">
        <v>43.902155999999998</v>
      </c>
      <c r="I40" s="59">
        <v>-69.504367000000002</v>
      </c>
      <c r="J40" s="19">
        <v>1000</v>
      </c>
      <c r="K40" s="20"/>
      <c r="L40" s="21"/>
      <c r="M40" s="2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">
      <c r="A41" s="17">
        <v>642</v>
      </c>
      <c r="B41" s="18">
        <v>2528</v>
      </c>
      <c r="C41" s="18" t="s">
        <v>18</v>
      </c>
      <c r="D41" s="17" t="s">
        <v>103</v>
      </c>
      <c r="E41" s="17" t="s">
        <v>104</v>
      </c>
      <c r="F41" s="17" t="s">
        <v>105</v>
      </c>
      <c r="G41" s="17"/>
      <c r="H41" s="59">
        <v>43.868037999999999</v>
      </c>
      <c r="I41" s="59">
        <v>-69.560119</v>
      </c>
      <c r="J41" s="19">
        <v>1000</v>
      </c>
      <c r="K41" s="20"/>
      <c r="L41" s="21"/>
      <c r="M41" s="21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31" x14ac:dyDescent="0.2">
      <c r="A42" s="11"/>
      <c r="B42" s="23">
        <v>2534</v>
      </c>
      <c r="C42" s="13" t="s">
        <v>12</v>
      </c>
      <c r="D42" s="11" t="s">
        <v>106</v>
      </c>
      <c r="E42" s="11"/>
      <c r="F42" s="11"/>
      <c r="G42" s="11"/>
      <c r="H42" s="11"/>
      <c r="I42" s="11"/>
      <c r="J42" s="14"/>
      <c r="K42" s="15"/>
      <c r="L42" s="16"/>
      <c r="M42" s="16"/>
      <c r="N42" s="2"/>
      <c r="O42" s="2"/>
      <c r="P42" s="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">
      <c r="A43" s="24">
        <v>46</v>
      </c>
      <c r="B43" s="18">
        <v>2534</v>
      </c>
      <c r="C43" s="18" t="s">
        <v>18</v>
      </c>
      <c r="D43" s="17" t="s">
        <v>107</v>
      </c>
      <c r="E43" s="17" t="s">
        <v>108</v>
      </c>
      <c r="F43" s="17" t="s">
        <v>109</v>
      </c>
      <c r="G43" s="17"/>
      <c r="H43" s="59">
        <v>43.495309399999996</v>
      </c>
      <c r="I43" s="59">
        <v>-70.471946399999993</v>
      </c>
      <c r="J43" s="19">
        <v>1000</v>
      </c>
      <c r="K43" s="20"/>
      <c r="L43" s="21"/>
      <c r="M43" s="21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">
      <c r="A44" s="17">
        <v>47</v>
      </c>
      <c r="B44" s="18">
        <v>2534</v>
      </c>
      <c r="C44" s="18" t="s">
        <v>18</v>
      </c>
      <c r="D44" s="17" t="s">
        <v>110</v>
      </c>
      <c r="E44" s="17" t="s">
        <v>111</v>
      </c>
      <c r="F44" s="17" t="s">
        <v>109</v>
      </c>
      <c r="G44" s="17" t="s">
        <v>490</v>
      </c>
      <c r="H44" s="59">
        <v>43.473492999999998</v>
      </c>
      <c r="I44" s="59">
        <v>-70.464916000000002</v>
      </c>
      <c r="J44" s="19">
        <v>10000</v>
      </c>
      <c r="K44" s="20"/>
      <c r="L44" s="21"/>
      <c r="M44" s="21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">
      <c r="A45" s="17">
        <v>48</v>
      </c>
      <c r="B45" s="18">
        <v>2534</v>
      </c>
      <c r="C45" s="18" t="s">
        <v>18</v>
      </c>
      <c r="D45" s="17" t="s">
        <v>112</v>
      </c>
      <c r="E45" s="17" t="s">
        <v>113</v>
      </c>
      <c r="F45" s="17" t="s">
        <v>109</v>
      </c>
      <c r="G45" s="17"/>
      <c r="H45" s="59">
        <v>43.475456399999999</v>
      </c>
      <c r="I45" s="59">
        <v>-70.469077400000003</v>
      </c>
      <c r="J45" s="19">
        <v>1000</v>
      </c>
      <c r="K45" s="20"/>
      <c r="L45" s="21"/>
      <c r="M45" s="2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31" x14ac:dyDescent="0.2">
      <c r="A46" s="17">
        <v>341</v>
      </c>
      <c r="B46" s="18">
        <v>2534</v>
      </c>
      <c r="C46" s="18" t="s">
        <v>18</v>
      </c>
      <c r="D46" s="17" t="s">
        <v>114</v>
      </c>
      <c r="E46" s="17" t="s">
        <v>115</v>
      </c>
      <c r="F46" s="17" t="s">
        <v>109</v>
      </c>
      <c r="G46" s="17"/>
      <c r="H46" s="59">
        <v>43.478514399999902</v>
      </c>
      <c r="I46" s="59">
        <v>-70.464634500000003</v>
      </c>
      <c r="J46" s="19">
        <v>1000</v>
      </c>
      <c r="K46" s="20"/>
      <c r="L46" s="21"/>
      <c r="M46" s="21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31" x14ac:dyDescent="0.2">
      <c r="A47" s="17">
        <v>3466</v>
      </c>
      <c r="B47" s="18">
        <v>2534</v>
      </c>
      <c r="C47" s="18" t="s">
        <v>18</v>
      </c>
      <c r="D47" s="17" t="s">
        <v>116</v>
      </c>
      <c r="E47" s="17" t="s">
        <v>117</v>
      </c>
      <c r="F47" s="17" t="s">
        <v>109</v>
      </c>
      <c r="G47" s="17"/>
      <c r="H47" s="59">
        <v>43.473140800000003</v>
      </c>
      <c r="I47" s="59">
        <v>-70.467372299999994</v>
      </c>
      <c r="J47" s="19">
        <v>1000</v>
      </c>
      <c r="K47" s="20"/>
      <c r="L47" s="21"/>
      <c r="M47" s="2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x14ac:dyDescent="0.2">
      <c r="A48" s="11"/>
      <c r="B48" s="23">
        <v>2539</v>
      </c>
      <c r="C48" s="13" t="s">
        <v>12</v>
      </c>
      <c r="D48" s="11" t="s">
        <v>118</v>
      </c>
      <c r="E48" s="11"/>
      <c r="F48" s="11"/>
      <c r="G48" s="11"/>
      <c r="H48" s="60"/>
      <c r="I48" s="60"/>
      <c r="J48" s="14"/>
      <c r="K48" s="15"/>
      <c r="L48" s="16"/>
      <c r="M48" s="16"/>
      <c r="N48" s="2"/>
      <c r="O48" s="2"/>
      <c r="P48" s="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31" x14ac:dyDescent="0.2">
      <c r="A49" s="17">
        <v>152</v>
      </c>
      <c r="B49" s="18">
        <v>2539</v>
      </c>
      <c r="C49" s="18" t="s">
        <v>18</v>
      </c>
      <c r="D49" s="17" t="s">
        <v>119</v>
      </c>
      <c r="E49" s="17" t="s">
        <v>120</v>
      </c>
      <c r="F49" s="17" t="s">
        <v>121</v>
      </c>
      <c r="G49" s="17" t="s">
        <v>490</v>
      </c>
      <c r="H49" s="59">
        <v>44.242069000000001</v>
      </c>
      <c r="I49" s="59">
        <v>-68.680486999999999</v>
      </c>
      <c r="J49" s="19">
        <v>1000</v>
      </c>
      <c r="K49" s="20"/>
      <c r="L49" s="21"/>
      <c r="M49" s="2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x14ac:dyDescent="0.2">
      <c r="A50" s="17">
        <v>1454</v>
      </c>
      <c r="B50" s="18">
        <v>2539</v>
      </c>
      <c r="C50" s="18" t="s">
        <v>18</v>
      </c>
      <c r="D50" s="17" t="s">
        <v>122</v>
      </c>
      <c r="E50" s="17" t="s">
        <v>123</v>
      </c>
      <c r="F50" s="17" t="s">
        <v>121</v>
      </c>
      <c r="G50" s="17"/>
      <c r="H50" s="59">
        <v>44.243638799999999</v>
      </c>
      <c r="I50" s="59">
        <v>-68.675118699999999</v>
      </c>
      <c r="J50" s="19">
        <v>1000</v>
      </c>
      <c r="K50" s="20"/>
      <c r="L50" s="21"/>
      <c r="M50" s="2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x14ac:dyDescent="0.2">
      <c r="A51" s="11"/>
      <c r="B51" s="12">
        <v>2547</v>
      </c>
      <c r="C51" s="13" t="s">
        <v>12</v>
      </c>
      <c r="D51" s="11" t="s">
        <v>124</v>
      </c>
      <c r="E51" s="11"/>
      <c r="F51" s="11"/>
      <c r="G51" s="11"/>
      <c r="H51" s="60"/>
      <c r="I51" s="60"/>
      <c r="J51" s="14"/>
      <c r="K51" s="15"/>
      <c r="L51" s="16"/>
      <c r="M51" s="16"/>
      <c r="N51" s="2"/>
      <c r="O51" s="2"/>
      <c r="P51" s="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31" x14ac:dyDescent="0.2">
      <c r="A52" s="17">
        <v>3386</v>
      </c>
      <c r="B52" s="18">
        <v>2547</v>
      </c>
      <c r="C52" s="18" t="s">
        <v>14</v>
      </c>
      <c r="D52" s="17" t="s">
        <v>125</v>
      </c>
      <c r="E52" s="17" t="s">
        <v>126</v>
      </c>
      <c r="F52" s="17" t="s">
        <v>127</v>
      </c>
      <c r="G52" s="17"/>
      <c r="H52" s="59">
        <v>43.102556</v>
      </c>
      <c r="I52" s="59">
        <v>-70.741574999999997</v>
      </c>
      <c r="J52" s="19">
        <v>1000</v>
      </c>
      <c r="K52" s="20"/>
      <c r="L52" s="21"/>
      <c r="M52" s="2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x14ac:dyDescent="0.2">
      <c r="A53" s="17">
        <v>627</v>
      </c>
      <c r="B53" s="18">
        <v>2547</v>
      </c>
      <c r="C53" s="18" t="s">
        <v>18</v>
      </c>
      <c r="D53" s="17" t="s">
        <v>128</v>
      </c>
      <c r="E53" s="17" t="s">
        <v>129</v>
      </c>
      <c r="F53" s="17" t="s">
        <v>127</v>
      </c>
      <c r="G53" s="17"/>
      <c r="H53" s="59">
        <v>43.114792600000001</v>
      </c>
      <c r="I53" s="59">
        <v>-70.743417499999893</v>
      </c>
      <c r="J53" s="19">
        <v>1000</v>
      </c>
      <c r="K53" s="20"/>
      <c r="L53" s="21"/>
      <c r="M53" s="2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x14ac:dyDescent="0.2">
      <c r="A54" s="17">
        <v>791</v>
      </c>
      <c r="B54" s="18">
        <v>2547</v>
      </c>
      <c r="C54" s="18" t="s">
        <v>18</v>
      </c>
      <c r="D54" s="17" t="s">
        <v>130</v>
      </c>
      <c r="E54" s="17" t="s">
        <v>131</v>
      </c>
      <c r="F54" s="17" t="s">
        <v>127</v>
      </c>
      <c r="G54" s="17" t="s">
        <v>490</v>
      </c>
      <c r="H54" s="59">
        <v>43.087114900000003</v>
      </c>
      <c r="I54" s="59">
        <v>-70.739444399999996</v>
      </c>
      <c r="J54" s="19">
        <v>1000</v>
      </c>
      <c r="K54" s="20"/>
      <c r="L54" s="21"/>
      <c r="M54" s="2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x14ac:dyDescent="0.2">
      <c r="A55" s="17">
        <v>317</v>
      </c>
      <c r="B55" s="18">
        <v>2547</v>
      </c>
      <c r="C55" s="18" t="s">
        <v>18</v>
      </c>
      <c r="D55" s="17" t="s">
        <v>132</v>
      </c>
      <c r="E55" s="24" t="s">
        <v>133</v>
      </c>
      <c r="F55" s="17" t="s">
        <v>134</v>
      </c>
      <c r="G55" s="17"/>
      <c r="H55" s="59">
        <v>43.085355</v>
      </c>
      <c r="I55" s="59">
        <v>-70.701092000000003</v>
      </c>
      <c r="J55" s="19">
        <v>1000</v>
      </c>
      <c r="K55" s="20"/>
      <c r="L55" s="21"/>
      <c r="M55" s="2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">
      <c r="A56" s="11"/>
      <c r="B56" s="23">
        <v>2550</v>
      </c>
      <c r="C56" s="13" t="s">
        <v>12</v>
      </c>
      <c r="D56" s="11" t="s">
        <v>135</v>
      </c>
      <c r="E56" s="11"/>
      <c r="F56" s="11"/>
      <c r="G56" s="11"/>
      <c r="H56" s="60"/>
      <c r="I56" s="60"/>
      <c r="J56" s="14"/>
      <c r="K56" s="15"/>
      <c r="L56" s="16"/>
      <c r="M56" s="16"/>
      <c r="N56" s="2"/>
      <c r="O56" s="2"/>
      <c r="P56" s="2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31" x14ac:dyDescent="0.2">
      <c r="A57" s="17">
        <v>6</v>
      </c>
      <c r="B57" s="18">
        <v>2550</v>
      </c>
      <c r="C57" s="18" t="s">
        <v>18</v>
      </c>
      <c r="D57" s="17" t="s">
        <v>136</v>
      </c>
      <c r="E57" s="17" t="s">
        <v>137</v>
      </c>
      <c r="F57" s="17" t="s">
        <v>135</v>
      </c>
      <c r="G57" s="17"/>
      <c r="H57" s="59">
        <v>47.339177999999997</v>
      </c>
      <c r="I57" s="59">
        <v>-68.339456999999996</v>
      </c>
      <c r="J57" s="19">
        <v>1000</v>
      </c>
      <c r="K57" s="20"/>
      <c r="L57" s="21"/>
      <c r="M57" s="21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x14ac:dyDescent="0.2">
      <c r="A58" s="17">
        <v>411</v>
      </c>
      <c r="B58" s="18">
        <v>2550</v>
      </c>
      <c r="C58" s="18" t="s">
        <v>18</v>
      </c>
      <c r="D58" s="17" t="s">
        <v>138</v>
      </c>
      <c r="E58" s="17" t="s">
        <v>139</v>
      </c>
      <c r="F58" s="17" t="s">
        <v>135</v>
      </c>
      <c r="G58" s="17" t="s">
        <v>490</v>
      </c>
      <c r="H58" s="59">
        <v>47.353009</v>
      </c>
      <c r="I58" s="59">
        <v>-68.325588999999994</v>
      </c>
      <c r="J58" s="19">
        <v>1000</v>
      </c>
      <c r="K58" s="20"/>
      <c r="L58" s="21"/>
      <c r="M58" s="21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31" x14ac:dyDescent="0.2">
      <c r="A59" s="11"/>
      <c r="B59" s="23">
        <v>2551</v>
      </c>
      <c r="C59" s="13" t="s">
        <v>12</v>
      </c>
      <c r="D59" s="11" t="s">
        <v>140</v>
      </c>
      <c r="E59" s="11"/>
      <c r="F59" s="11"/>
      <c r="G59" s="11"/>
      <c r="H59" s="60"/>
      <c r="I59" s="60"/>
      <c r="J59" s="14"/>
      <c r="K59" s="15"/>
      <c r="L59" s="16"/>
      <c r="M59" s="16"/>
      <c r="N59" s="2"/>
      <c r="O59" s="2"/>
      <c r="P59" s="2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x14ac:dyDescent="0.2">
      <c r="A60" s="17">
        <v>264</v>
      </c>
      <c r="B60" s="18">
        <v>2551</v>
      </c>
      <c r="C60" s="18" t="s">
        <v>18</v>
      </c>
      <c r="D60" s="17" t="s">
        <v>141</v>
      </c>
      <c r="E60" s="17" t="s">
        <v>142</v>
      </c>
      <c r="F60" s="17" t="s">
        <v>143</v>
      </c>
      <c r="G60" s="17"/>
      <c r="H60" s="59">
        <v>45.652845999999997</v>
      </c>
      <c r="I60" s="59">
        <v>-68.704511999999994</v>
      </c>
      <c r="J60" s="19">
        <v>1000</v>
      </c>
      <c r="K60" s="20"/>
      <c r="L60" s="21"/>
      <c r="M60" s="21"/>
      <c r="N60" s="2"/>
      <c r="O60" s="2"/>
      <c r="P60" s="2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31" x14ac:dyDescent="0.2">
      <c r="A61" s="17">
        <v>655</v>
      </c>
      <c r="B61" s="18">
        <v>2551</v>
      </c>
      <c r="C61" s="18" t="s">
        <v>18</v>
      </c>
      <c r="D61" s="17" t="s">
        <v>144</v>
      </c>
      <c r="E61" s="17" t="s">
        <v>145</v>
      </c>
      <c r="F61" s="17" t="s">
        <v>143</v>
      </c>
      <c r="G61" s="17" t="s">
        <v>490</v>
      </c>
      <c r="H61" s="59">
        <v>45.662148599999902</v>
      </c>
      <c r="I61" s="59">
        <v>-68.705497699999995</v>
      </c>
      <c r="J61" s="19">
        <v>1000</v>
      </c>
      <c r="K61" s="20"/>
      <c r="L61" s="21"/>
      <c r="M61" s="2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31" x14ac:dyDescent="0.2">
      <c r="A62" s="11"/>
      <c r="B62" s="12">
        <v>2553</v>
      </c>
      <c r="C62" s="13" t="s">
        <v>12</v>
      </c>
      <c r="D62" s="11" t="s">
        <v>146</v>
      </c>
      <c r="E62" s="11"/>
      <c r="F62" s="11"/>
      <c r="G62" s="11"/>
      <c r="H62" s="60"/>
      <c r="I62" s="60"/>
      <c r="J62" s="14"/>
      <c r="K62" s="15"/>
      <c r="L62" s="16"/>
      <c r="M62" s="16"/>
      <c r="N62" s="2"/>
      <c r="O62" s="2"/>
      <c r="P62" s="2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x14ac:dyDescent="0.2">
      <c r="A63" s="17">
        <v>33</v>
      </c>
      <c r="B63" s="18">
        <v>2553</v>
      </c>
      <c r="C63" s="18" t="s">
        <v>18</v>
      </c>
      <c r="D63" s="17" t="s">
        <v>147</v>
      </c>
      <c r="E63" s="17" t="s">
        <v>148</v>
      </c>
      <c r="F63" s="17" t="s">
        <v>149</v>
      </c>
      <c r="G63" s="17"/>
      <c r="H63" s="59">
        <v>43.919291999999999</v>
      </c>
      <c r="I63" s="59">
        <v>-69.829207999999994</v>
      </c>
      <c r="J63" s="19">
        <v>1000</v>
      </c>
      <c r="K63" s="20"/>
      <c r="L63" s="21"/>
      <c r="M63" s="2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31" x14ac:dyDescent="0.2">
      <c r="A64" s="28">
        <v>157</v>
      </c>
      <c r="B64" s="18">
        <v>2553</v>
      </c>
      <c r="C64" s="29" t="s">
        <v>18</v>
      </c>
      <c r="D64" s="28" t="s">
        <v>150</v>
      </c>
      <c r="E64" s="28" t="s">
        <v>151</v>
      </c>
      <c r="F64" s="28" t="s">
        <v>149</v>
      </c>
      <c r="G64" s="17"/>
      <c r="H64" s="62">
        <v>43.922083000000001</v>
      </c>
      <c r="I64" s="62">
        <v>-69.820628999999997</v>
      </c>
      <c r="J64" s="19">
        <v>1000</v>
      </c>
      <c r="K64" s="30"/>
      <c r="L64" s="31"/>
      <c r="M64" s="31"/>
      <c r="N64" s="4"/>
      <c r="O64" s="4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31" x14ac:dyDescent="0.2">
      <c r="A65" s="17">
        <v>216</v>
      </c>
      <c r="B65" s="18">
        <v>2553</v>
      </c>
      <c r="C65" s="18" t="s">
        <v>18</v>
      </c>
      <c r="D65" s="17" t="s">
        <v>152</v>
      </c>
      <c r="E65" s="17" t="s">
        <v>153</v>
      </c>
      <c r="F65" s="17" t="s">
        <v>149</v>
      </c>
      <c r="G65" s="17"/>
      <c r="H65" s="76">
        <v>43.905527999999997</v>
      </c>
      <c r="I65" s="76">
        <v>-69.819919999999996</v>
      </c>
      <c r="J65" s="19">
        <v>1000</v>
      </c>
      <c r="K65" s="20"/>
      <c r="L65" s="21"/>
      <c r="M65" s="2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31" x14ac:dyDescent="0.2">
      <c r="A66" s="17">
        <v>466</v>
      </c>
      <c r="B66" s="18">
        <v>2553</v>
      </c>
      <c r="C66" s="18" t="s">
        <v>18</v>
      </c>
      <c r="D66" s="17" t="s">
        <v>154</v>
      </c>
      <c r="E66" s="73" t="s">
        <v>1980</v>
      </c>
      <c r="F66" s="17" t="s">
        <v>149</v>
      </c>
      <c r="G66" s="74" t="s">
        <v>490</v>
      </c>
      <c r="H66" s="78">
        <v>43.917057999999997</v>
      </c>
      <c r="I66" s="78">
        <v>-69.837137999999996</v>
      </c>
      <c r="J66" s="75">
        <v>10000</v>
      </c>
      <c r="K66" s="20"/>
      <c r="L66" s="21"/>
      <c r="M66" s="2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31" x14ac:dyDescent="0.2">
      <c r="A67" s="17">
        <v>548</v>
      </c>
      <c r="B67" s="18">
        <v>2553</v>
      </c>
      <c r="C67" s="18" t="s">
        <v>18</v>
      </c>
      <c r="D67" s="17" t="s">
        <v>155</v>
      </c>
      <c r="E67" s="17" t="s">
        <v>156</v>
      </c>
      <c r="F67" s="17" t="s">
        <v>157</v>
      </c>
      <c r="G67" s="17"/>
      <c r="H67" s="77">
        <v>43.808942000000002</v>
      </c>
      <c r="I67" s="77">
        <v>-69.821453000000005</v>
      </c>
      <c r="J67" s="19">
        <v>1000</v>
      </c>
      <c r="K67" s="20"/>
      <c r="L67" s="21"/>
      <c r="M67" s="2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x14ac:dyDescent="0.2">
      <c r="A68" s="17">
        <v>762</v>
      </c>
      <c r="B68" s="18">
        <v>2553</v>
      </c>
      <c r="C68" s="18" t="s">
        <v>18</v>
      </c>
      <c r="D68" s="17" t="s">
        <v>158</v>
      </c>
      <c r="E68" s="17" t="s">
        <v>159</v>
      </c>
      <c r="F68" s="17" t="s">
        <v>160</v>
      </c>
      <c r="G68" s="17"/>
      <c r="H68" s="59">
        <v>43.941355000000001</v>
      </c>
      <c r="I68" s="59">
        <v>-69.783265999999998</v>
      </c>
      <c r="J68" s="19">
        <v>1000</v>
      </c>
      <c r="K68" s="20"/>
      <c r="L68" s="21"/>
      <c r="M68" s="2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x14ac:dyDescent="0.2">
      <c r="A69" s="11"/>
      <c r="B69" s="23">
        <v>2554</v>
      </c>
      <c r="C69" s="13" t="s">
        <v>12</v>
      </c>
      <c r="D69" s="32" t="s">
        <v>161</v>
      </c>
      <c r="E69" s="11"/>
      <c r="F69" s="11"/>
      <c r="G69" s="11"/>
      <c r="H69" s="60"/>
      <c r="I69" s="60"/>
      <c r="J69" s="14"/>
      <c r="K69" s="15"/>
      <c r="L69" s="16"/>
      <c r="M69" s="16"/>
      <c r="N69" s="2"/>
      <c r="O69" s="2"/>
      <c r="P69" s="2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x14ac:dyDescent="0.2">
      <c r="A70" s="17">
        <v>167</v>
      </c>
      <c r="B70" s="18">
        <v>2554</v>
      </c>
      <c r="C70" s="18" t="s">
        <v>18</v>
      </c>
      <c r="D70" s="17" t="s">
        <v>162</v>
      </c>
      <c r="E70" s="17" t="s">
        <v>163</v>
      </c>
      <c r="F70" s="17" t="s">
        <v>164</v>
      </c>
      <c r="G70" s="17"/>
      <c r="H70" s="59">
        <v>44.127744999999997</v>
      </c>
      <c r="I70" s="59">
        <v>-69.747716999999994</v>
      </c>
      <c r="J70" s="19">
        <v>1000</v>
      </c>
      <c r="K70" s="20"/>
      <c r="L70" s="21"/>
      <c r="M70" s="2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x14ac:dyDescent="0.2">
      <c r="A71" s="17">
        <v>279</v>
      </c>
      <c r="B71" s="18">
        <v>2554</v>
      </c>
      <c r="C71" s="18" t="s">
        <v>18</v>
      </c>
      <c r="D71" s="24" t="s">
        <v>165</v>
      </c>
      <c r="E71" s="17" t="s">
        <v>166</v>
      </c>
      <c r="F71" s="17" t="s">
        <v>167</v>
      </c>
      <c r="G71" s="17" t="s">
        <v>490</v>
      </c>
      <c r="H71" s="59">
        <v>44.267038999999997</v>
      </c>
      <c r="I71" s="59">
        <v>-69.799711000000002</v>
      </c>
      <c r="J71" s="19">
        <v>2000</v>
      </c>
      <c r="K71" s="20"/>
      <c r="L71" s="21"/>
      <c r="M71" s="2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31" x14ac:dyDescent="0.2">
      <c r="A72" s="17">
        <v>281</v>
      </c>
      <c r="B72" s="18">
        <v>2554</v>
      </c>
      <c r="C72" s="18" t="s">
        <v>18</v>
      </c>
      <c r="D72" s="17" t="s">
        <v>168</v>
      </c>
      <c r="E72" s="17" t="s">
        <v>169</v>
      </c>
      <c r="F72" s="17" t="s">
        <v>170</v>
      </c>
      <c r="G72" s="17"/>
      <c r="H72" s="59">
        <v>44.292083699999999</v>
      </c>
      <c r="I72" s="59">
        <v>-69.803172799999999</v>
      </c>
      <c r="J72" s="19">
        <v>1000</v>
      </c>
      <c r="K72" s="20"/>
      <c r="L72" s="21"/>
      <c r="M72" s="2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31" x14ac:dyDescent="0.2">
      <c r="A73" s="33">
        <v>1111</v>
      </c>
      <c r="B73" s="18">
        <v>2554</v>
      </c>
      <c r="C73" s="29" t="s">
        <v>18</v>
      </c>
      <c r="D73" s="33" t="s">
        <v>171</v>
      </c>
      <c r="E73" s="33" t="s">
        <v>172</v>
      </c>
      <c r="F73" s="33" t="s">
        <v>173</v>
      </c>
      <c r="G73" s="17"/>
      <c r="H73" s="62">
        <v>44.251497000000001</v>
      </c>
      <c r="I73" s="62">
        <v>-70.037130000000005</v>
      </c>
      <c r="J73" s="19">
        <v>1000</v>
      </c>
      <c r="K73" s="30"/>
      <c r="L73" s="31"/>
      <c r="M73" s="31"/>
      <c r="N73" s="5"/>
      <c r="O73" s="5"/>
      <c r="P73" s="5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31" x14ac:dyDescent="0.2">
      <c r="A74" s="17">
        <v>421</v>
      </c>
      <c r="B74" s="18">
        <v>2554</v>
      </c>
      <c r="C74" s="18" t="s">
        <v>18</v>
      </c>
      <c r="D74" s="17" t="s">
        <v>174</v>
      </c>
      <c r="E74" s="17" t="s">
        <v>175</v>
      </c>
      <c r="F74" s="17" t="s">
        <v>176</v>
      </c>
      <c r="G74" s="17"/>
      <c r="H74" s="59">
        <v>44.084955999999998</v>
      </c>
      <c r="I74" s="59">
        <v>-69.806635999999997</v>
      </c>
      <c r="J74" s="19">
        <v>1000</v>
      </c>
      <c r="K74" s="20"/>
      <c r="L74" s="21"/>
      <c r="M74" s="2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x14ac:dyDescent="0.2">
      <c r="A75" s="17">
        <v>573</v>
      </c>
      <c r="B75" s="18">
        <v>2554</v>
      </c>
      <c r="C75" s="18" t="s">
        <v>18</v>
      </c>
      <c r="D75" s="17" t="s">
        <v>177</v>
      </c>
      <c r="E75" s="17" t="s">
        <v>178</v>
      </c>
      <c r="F75" s="17" t="s">
        <v>176</v>
      </c>
      <c r="G75" s="17"/>
      <c r="H75" s="59">
        <v>44.087497999999997</v>
      </c>
      <c r="I75" s="59">
        <v>-69.812354999999997</v>
      </c>
      <c r="J75" s="19">
        <v>1000</v>
      </c>
      <c r="K75" s="20"/>
      <c r="L75" s="21"/>
      <c r="M75" s="2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x14ac:dyDescent="0.2">
      <c r="A76" s="16"/>
      <c r="B76" s="12">
        <v>2555</v>
      </c>
      <c r="C76" s="34" t="s">
        <v>12</v>
      </c>
      <c r="D76" s="32" t="s">
        <v>179</v>
      </c>
      <c r="E76" s="16"/>
      <c r="F76" s="16"/>
      <c r="G76" s="16"/>
      <c r="H76" s="61"/>
      <c r="I76" s="61"/>
      <c r="J76" s="27"/>
      <c r="K76" s="15"/>
      <c r="L76" s="16"/>
      <c r="M76" s="16"/>
      <c r="N76" s="2"/>
      <c r="O76" s="2"/>
      <c r="P76" s="2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x14ac:dyDescent="0.2">
      <c r="A77" s="17">
        <v>467</v>
      </c>
      <c r="B77" s="18">
        <v>2555</v>
      </c>
      <c r="C77" s="18" t="s">
        <v>18</v>
      </c>
      <c r="D77" s="17" t="s">
        <v>180</v>
      </c>
      <c r="E77" s="17" t="s">
        <v>181</v>
      </c>
      <c r="F77" s="17" t="s">
        <v>182</v>
      </c>
      <c r="G77" s="17"/>
      <c r="H77" s="59">
        <v>44.554446499999997</v>
      </c>
      <c r="I77" s="59">
        <v>-69.128184000000005</v>
      </c>
      <c r="J77" s="19">
        <v>1000</v>
      </c>
      <c r="K77" s="20"/>
      <c r="L77" s="21"/>
      <c r="M77" s="2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x14ac:dyDescent="0.2">
      <c r="A78" s="17">
        <v>701</v>
      </c>
      <c r="B78" s="18">
        <v>2555</v>
      </c>
      <c r="C78" s="18" t="s">
        <v>18</v>
      </c>
      <c r="D78" s="17" t="s">
        <v>183</v>
      </c>
      <c r="E78" s="17" t="s">
        <v>184</v>
      </c>
      <c r="F78" s="17" t="s">
        <v>185</v>
      </c>
      <c r="G78" s="17"/>
      <c r="H78" s="59">
        <v>44.396648999999996</v>
      </c>
      <c r="I78" s="59">
        <v>-69.314205000000001</v>
      </c>
      <c r="J78" s="19">
        <v>1000</v>
      </c>
      <c r="K78" s="20"/>
      <c r="L78" s="21"/>
      <c r="M78" s="2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31" x14ac:dyDescent="0.2">
      <c r="A79" s="17">
        <v>462</v>
      </c>
      <c r="B79" s="18">
        <v>2555</v>
      </c>
      <c r="C79" s="18" t="s">
        <v>18</v>
      </c>
      <c r="D79" s="17" t="s">
        <v>186</v>
      </c>
      <c r="E79" s="17" t="s">
        <v>187</v>
      </c>
      <c r="F79" s="17" t="s">
        <v>188</v>
      </c>
      <c r="G79" s="17"/>
      <c r="H79" s="59">
        <v>44.614340599999998</v>
      </c>
      <c r="I79" s="59">
        <v>-69.021395900000002</v>
      </c>
      <c r="J79" s="19">
        <v>1000</v>
      </c>
      <c r="K79" s="20"/>
      <c r="L79" s="21"/>
      <c r="M79" s="2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31" x14ac:dyDescent="0.2">
      <c r="A80" s="17">
        <v>481</v>
      </c>
      <c r="B80" s="18">
        <v>2555</v>
      </c>
      <c r="C80" s="18" t="s">
        <v>18</v>
      </c>
      <c r="D80" s="17" t="s">
        <v>189</v>
      </c>
      <c r="E80" s="17" t="s">
        <v>190</v>
      </c>
      <c r="F80" s="17" t="s">
        <v>191</v>
      </c>
      <c r="G80" s="17" t="s">
        <v>490</v>
      </c>
      <c r="H80" s="59">
        <v>44.551168999999902</v>
      </c>
      <c r="I80" s="59">
        <v>-69.270086699999993</v>
      </c>
      <c r="J80" s="19">
        <v>1000</v>
      </c>
      <c r="K80" s="20"/>
      <c r="L80" s="21"/>
      <c r="M80" s="2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31" x14ac:dyDescent="0.2">
      <c r="A81" s="17">
        <v>681</v>
      </c>
      <c r="B81" s="18">
        <v>2555</v>
      </c>
      <c r="C81" s="18" t="s">
        <v>18</v>
      </c>
      <c r="D81" s="17" t="s">
        <v>192</v>
      </c>
      <c r="E81" s="17" t="s">
        <v>193</v>
      </c>
      <c r="F81" s="17" t="s">
        <v>194</v>
      </c>
      <c r="G81" s="17"/>
      <c r="H81" s="59">
        <v>44.663243000000001</v>
      </c>
      <c r="I81" s="59">
        <v>-69.261292999999995</v>
      </c>
      <c r="J81" s="19">
        <v>1000</v>
      </c>
      <c r="K81" s="20"/>
      <c r="L81" s="21"/>
      <c r="M81" s="2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x14ac:dyDescent="0.2">
      <c r="A82" s="17">
        <v>685</v>
      </c>
      <c r="B82" s="18">
        <v>2555</v>
      </c>
      <c r="C82" s="18" t="s">
        <v>18</v>
      </c>
      <c r="D82" s="17" t="s">
        <v>195</v>
      </c>
      <c r="E82" s="17" t="s">
        <v>196</v>
      </c>
      <c r="F82" s="17" t="s">
        <v>197</v>
      </c>
      <c r="G82" s="17"/>
      <c r="H82" s="59">
        <v>44.611661499999997</v>
      </c>
      <c r="I82" s="59">
        <v>-69.338165399999994</v>
      </c>
      <c r="J82" s="19">
        <v>1000</v>
      </c>
      <c r="K82" s="20"/>
      <c r="L82" s="21"/>
      <c r="M82" s="2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x14ac:dyDescent="0.2">
      <c r="A83" s="11"/>
      <c r="B83" s="23">
        <v>2556</v>
      </c>
      <c r="C83" s="13" t="s">
        <v>12</v>
      </c>
      <c r="D83" s="11" t="s">
        <v>198</v>
      </c>
      <c r="E83" s="11"/>
      <c r="F83" s="11"/>
      <c r="G83" s="35"/>
      <c r="H83" s="60"/>
      <c r="I83" s="60"/>
      <c r="J83" s="14"/>
      <c r="K83" s="15"/>
      <c r="L83" s="16"/>
      <c r="M83" s="16"/>
      <c r="N83" s="2"/>
      <c r="O83" s="2"/>
      <c r="P83" s="2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31" x14ac:dyDescent="0.2">
      <c r="A84" s="17">
        <v>1427</v>
      </c>
      <c r="B84" s="18">
        <v>2556</v>
      </c>
      <c r="C84" s="18" t="s">
        <v>14</v>
      </c>
      <c r="D84" s="24" t="s">
        <v>199</v>
      </c>
      <c r="E84" s="17" t="s">
        <v>200</v>
      </c>
      <c r="F84" s="17" t="s">
        <v>201</v>
      </c>
      <c r="G84" s="17"/>
      <c r="H84" s="59">
        <v>44.175713000000002</v>
      </c>
      <c r="I84" s="59">
        <v>-69.999285</v>
      </c>
      <c r="J84" s="19">
        <v>1000</v>
      </c>
      <c r="K84" s="20"/>
      <c r="L84" s="21"/>
      <c r="M84" s="2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31" x14ac:dyDescent="0.2">
      <c r="A85" s="17">
        <v>1351</v>
      </c>
      <c r="B85" s="18">
        <v>2556</v>
      </c>
      <c r="C85" s="18" t="s">
        <v>18</v>
      </c>
      <c r="D85" s="17" t="s">
        <v>202</v>
      </c>
      <c r="E85" s="17" t="s">
        <v>203</v>
      </c>
      <c r="F85" s="17" t="s">
        <v>204</v>
      </c>
      <c r="G85" s="17"/>
      <c r="H85" s="59">
        <v>44.132970999999998</v>
      </c>
      <c r="I85" s="59">
        <v>-69.972081000000003</v>
      </c>
      <c r="J85" s="19">
        <v>1000</v>
      </c>
      <c r="K85" s="20"/>
      <c r="L85" s="21"/>
      <c r="M85" s="2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x14ac:dyDescent="0.2">
      <c r="A86" s="17">
        <v>589</v>
      </c>
      <c r="B86" s="18">
        <v>2556</v>
      </c>
      <c r="C86" s="18" t="s">
        <v>18</v>
      </c>
      <c r="D86" s="17" t="s">
        <v>205</v>
      </c>
      <c r="E86" s="17" t="s">
        <v>206</v>
      </c>
      <c r="F86" s="17" t="s">
        <v>207</v>
      </c>
      <c r="G86" s="17"/>
      <c r="H86" s="59">
        <v>44.120589000000002</v>
      </c>
      <c r="I86" s="59">
        <v>-70.112750000000005</v>
      </c>
      <c r="J86" s="19">
        <v>1000</v>
      </c>
      <c r="K86" s="20"/>
      <c r="L86" s="21"/>
      <c r="M86" s="2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x14ac:dyDescent="0.2">
      <c r="A87" s="17">
        <v>1516</v>
      </c>
      <c r="B87" s="18">
        <v>2556</v>
      </c>
      <c r="C87" s="18" t="s">
        <v>18</v>
      </c>
      <c r="D87" s="24" t="s">
        <v>208</v>
      </c>
      <c r="E87" s="17" t="s">
        <v>209</v>
      </c>
      <c r="F87" s="17" t="s">
        <v>207</v>
      </c>
      <c r="G87" s="17"/>
      <c r="H87" s="59">
        <v>44.111916999999998</v>
      </c>
      <c r="I87" s="59">
        <v>-70.098057999999995</v>
      </c>
      <c r="J87" s="19">
        <v>1000</v>
      </c>
      <c r="K87" s="20"/>
      <c r="L87" s="21"/>
      <c r="M87" s="2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31" x14ac:dyDescent="0.2">
      <c r="A88" s="17">
        <v>507</v>
      </c>
      <c r="B88" s="18">
        <v>2556</v>
      </c>
      <c r="C88" s="18" t="s">
        <v>18</v>
      </c>
      <c r="D88" s="17" t="s">
        <v>210</v>
      </c>
      <c r="E88" s="17" t="s">
        <v>211</v>
      </c>
      <c r="F88" s="17" t="s">
        <v>201</v>
      </c>
      <c r="G88" s="17" t="s">
        <v>490</v>
      </c>
      <c r="H88" s="59">
        <v>44.135866</v>
      </c>
      <c r="I88" s="59">
        <v>-70.058204000000003</v>
      </c>
      <c r="J88" s="19">
        <v>2000</v>
      </c>
      <c r="K88" s="20"/>
      <c r="L88" s="21"/>
      <c r="M88" s="2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x14ac:dyDescent="0.2">
      <c r="A89" s="11"/>
      <c r="B89" s="12">
        <v>2557</v>
      </c>
      <c r="C89" s="13" t="s">
        <v>12</v>
      </c>
      <c r="D89" s="32" t="s">
        <v>212</v>
      </c>
      <c r="E89" s="11"/>
      <c r="F89" s="11"/>
      <c r="G89" s="11"/>
      <c r="H89" s="60"/>
      <c r="I89" s="60"/>
      <c r="J89" s="14"/>
      <c r="K89" s="15"/>
      <c r="L89" s="16"/>
      <c r="M89" s="16"/>
      <c r="N89" s="2"/>
      <c r="O89" s="2"/>
      <c r="P89" s="2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x14ac:dyDescent="0.2">
      <c r="A90" s="17">
        <v>1333</v>
      </c>
      <c r="B90" s="18">
        <v>2557</v>
      </c>
      <c r="C90" s="18" t="s">
        <v>14</v>
      </c>
      <c r="D90" s="17" t="s">
        <v>213</v>
      </c>
      <c r="E90" s="17" t="s">
        <v>214</v>
      </c>
      <c r="F90" s="17" t="s">
        <v>215</v>
      </c>
      <c r="G90" s="17"/>
      <c r="H90" s="59">
        <v>43.852830500000003</v>
      </c>
      <c r="I90" s="59">
        <v>-70.104121199999994</v>
      </c>
      <c r="J90" s="19">
        <v>1000</v>
      </c>
      <c r="K90" s="20"/>
      <c r="L90" s="21"/>
      <c r="M90" s="2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x14ac:dyDescent="0.2">
      <c r="A91" s="17">
        <v>168</v>
      </c>
      <c r="B91" s="18">
        <v>2557</v>
      </c>
      <c r="C91" s="18" t="s">
        <v>18</v>
      </c>
      <c r="D91" s="17" t="s">
        <v>216</v>
      </c>
      <c r="E91" s="17" t="s">
        <v>217</v>
      </c>
      <c r="F91" s="17" t="s">
        <v>218</v>
      </c>
      <c r="G91" s="17"/>
      <c r="H91" s="59">
        <v>43.971100499999999</v>
      </c>
      <c r="I91" s="59">
        <v>-70.126549499999996</v>
      </c>
      <c r="J91" s="19">
        <v>1000</v>
      </c>
      <c r="K91" s="20"/>
      <c r="L91" s="21"/>
      <c r="M91" s="2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x14ac:dyDescent="0.2">
      <c r="A92" s="17">
        <v>233</v>
      </c>
      <c r="B92" s="18">
        <v>2557</v>
      </c>
      <c r="C92" s="18" t="s">
        <v>18</v>
      </c>
      <c r="D92" s="17" t="s">
        <v>219</v>
      </c>
      <c r="E92" s="17" t="s">
        <v>220</v>
      </c>
      <c r="F92" s="17" t="s">
        <v>215</v>
      </c>
      <c r="G92" s="17" t="s">
        <v>490</v>
      </c>
      <c r="H92" s="59">
        <v>43.857740900000003</v>
      </c>
      <c r="I92" s="59">
        <v>-70.109447299999999</v>
      </c>
      <c r="J92" s="22">
        <v>10000</v>
      </c>
      <c r="K92" s="20"/>
      <c r="L92" s="21"/>
      <c r="M92" s="2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31" x14ac:dyDescent="0.2">
      <c r="A93" s="17">
        <v>234</v>
      </c>
      <c r="B93" s="18">
        <v>2557</v>
      </c>
      <c r="C93" s="18" t="s">
        <v>18</v>
      </c>
      <c r="D93" s="17" t="s">
        <v>221</v>
      </c>
      <c r="E93" s="17" t="s">
        <v>222</v>
      </c>
      <c r="F93" s="17" t="s">
        <v>215</v>
      </c>
      <c r="G93" s="17"/>
      <c r="H93" s="59">
        <v>43.864207800000003</v>
      </c>
      <c r="I93" s="59">
        <v>-70.104081999999906</v>
      </c>
      <c r="J93" s="19">
        <v>1000</v>
      </c>
      <c r="K93" s="20"/>
      <c r="L93" s="21"/>
      <c r="M93" s="2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31" x14ac:dyDescent="0.2">
      <c r="A94" s="17">
        <v>435</v>
      </c>
      <c r="B94" s="18">
        <v>2557</v>
      </c>
      <c r="C94" s="18" t="s">
        <v>18</v>
      </c>
      <c r="D94" s="17" t="s">
        <v>223</v>
      </c>
      <c r="E94" s="24" t="s">
        <v>224</v>
      </c>
      <c r="F94" s="17" t="s">
        <v>215</v>
      </c>
      <c r="G94" s="17"/>
      <c r="H94" s="59">
        <v>43.856406700000001</v>
      </c>
      <c r="I94" s="59">
        <v>-70.091629499999996</v>
      </c>
      <c r="J94" s="19">
        <v>1000</v>
      </c>
      <c r="K94" s="20"/>
      <c r="L94" s="21"/>
      <c r="M94" s="2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x14ac:dyDescent="0.2">
      <c r="A95" s="17">
        <v>468</v>
      </c>
      <c r="B95" s="18">
        <v>2557</v>
      </c>
      <c r="C95" s="18" t="s">
        <v>18</v>
      </c>
      <c r="D95" s="17" t="s">
        <v>225</v>
      </c>
      <c r="E95" s="24" t="s">
        <v>226</v>
      </c>
      <c r="F95" s="17" t="s">
        <v>215</v>
      </c>
      <c r="G95" s="17"/>
      <c r="H95" s="59">
        <v>43.8586071</v>
      </c>
      <c r="I95" s="59">
        <v>-70.106704899999997</v>
      </c>
      <c r="J95" s="19">
        <v>1000</v>
      </c>
      <c r="K95" s="20"/>
      <c r="L95" s="21"/>
      <c r="M95" s="2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31" x14ac:dyDescent="0.2">
      <c r="A96" s="17">
        <v>560</v>
      </c>
      <c r="B96" s="18">
        <v>2557</v>
      </c>
      <c r="C96" s="18" t="s">
        <v>18</v>
      </c>
      <c r="D96" s="17" t="s">
        <v>227</v>
      </c>
      <c r="E96" s="17" t="s">
        <v>228</v>
      </c>
      <c r="F96" s="17" t="s">
        <v>229</v>
      </c>
      <c r="G96" s="17"/>
      <c r="H96" s="59">
        <v>43.897415500000001</v>
      </c>
      <c r="I96" s="59">
        <v>-70.193848500000001</v>
      </c>
      <c r="J96" s="19">
        <v>1000</v>
      </c>
      <c r="K96" s="20"/>
      <c r="L96" s="21"/>
      <c r="M96" s="2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x14ac:dyDescent="0.2">
      <c r="A97" s="11"/>
      <c r="B97" s="23">
        <v>2561</v>
      </c>
      <c r="C97" s="13" t="s">
        <v>12</v>
      </c>
      <c r="D97" s="11" t="s">
        <v>230</v>
      </c>
      <c r="E97" s="11"/>
      <c r="F97" s="11"/>
      <c r="G97" s="11"/>
      <c r="H97" s="60"/>
      <c r="I97" s="60"/>
      <c r="J97" s="14"/>
      <c r="K97" s="15"/>
      <c r="L97" s="16"/>
      <c r="M97" s="16"/>
      <c r="N97" s="2"/>
      <c r="O97" s="2"/>
      <c r="P97" s="2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31" x14ac:dyDescent="0.2">
      <c r="A98" s="17">
        <v>103</v>
      </c>
      <c r="B98" s="18">
        <v>2561</v>
      </c>
      <c r="C98" s="18" t="s">
        <v>18</v>
      </c>
      <c r="D98" s="17" t="s">
        <v>231</v>
      </c>
      <c r="E98" s="17" t="s">
        <v>232</v>
      </c>
      <c r="F98" s="17" t="s">
        <v>233</v>
      </c>
      <c r="G98" s="17"/>
      <c r="H98" s="59">
        <v>44.674923</v>
      </c>
      <c r="I98" s="59">
        <v>-70.127121000000002</v>
      </c>
      <c r="J98" s="19">
        <v>1000</v>
      </c>
      <c r="K98" s="20"/>
      <c r="L98" s="21"/>
      <c r="M98" s="2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x14ac:dyDescent="0.2">
      <c r="A99" s="17">
        <v>473</v>
      </c>
      <c r="B99" s="18">
        <v>2561</v>
      </c>
      <c r="C99" s="18" t="s">
        <v>18</v>
      </c>
      <c r="D99" s="17" t="s">
        <v>234</v>
      </c>
      <c r="E99" s="17" t="s">
        <v>235</v>
      </c>
      <c r="F99" s="17" t="s">
        <v>233</v>
      </c>
      <c r="G99" s="17" t="s">
        <v>490</v>
      </c>
      <c r="H99" s="59">
        <v>44.638393000000001</v>
      </c>
      <c r="I99" s="59">
        <v>-70.131738999999996</v>
      </c>
      <c r="J99" s="19">
        <v>10000</v>
      </c>
      <c r="K99" s="20"/>
      <c r="L99" s="21"/>
      <c r="M99" s="2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31" x14ac:dyDescent="0.2">
      <c r="A100" s="17">
        <v>474</v>
      </c>
      <c r="B100" s="18">
        <v>2561</v>
      </c>
      <c r="C100" s="18" t="s">
        <v>18</v>
      </c>
      <c r="D100" s="17" t="s">
        <v>236</v>
      </c>
      <c r="E100" s="17" t="s">
        <v>237</v>
      </c>
      <c r="F100" s="17" t="s">
        <v>233</v>
      </c>
      <c r="G100" s="17"/>
      <c r="H100" s="59">
        <v>44.674531000000002</v>
      </c>
      <c r="I100" s="59">
        <v>-70.132052999999999</v>
      </c>
      <c r="J100" s="19">
        <v>1000</v>
      </c>
      <c r="K100" s="20"/>
      <c r="L100" s="21"/>
      <c r="M100" s="2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x14ac:dyDescent="0.2">
      <c r="A101" s="17">
        <v>698</v>
      </c>
      <c r="B101" s="18">
        <v>2561</v>
      </c>
      <c r="C101" s="18" t="s">
        <v>18</v>
      </c>
      <c r="D101" s="17" t="s">
        <v>238</v>
      </c>
      <c r="E101" s="24" t="s">
        <v>239</v>
      </c>
      <c r="F101" s="17" t="s">
        <v>233</v>
      </c>
      <c r="G101" s="17"/>
      <c r="H101" s="59">
        <v>44.670935</v>
      </c>
      <c r="I101" s="59">
        <v>-70.147171</v>
      </c>
      <c r="J101" s="19">
        <v>1000</v>
      </c>
      <c r="K101" s="20"/>
      <c r="L101" s="21"/>
      <c r="M101" s="2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31" x14ac:dyDescent="0.2">
      <c r="A102" s="17">
        <v>487</v>
      </c>
      <c r="B102" s="18">
        <v>2561</v>
      </c>
      <c r="C102" s="18" t="s">
        <v>18</v>
      </c>
      <c r="D102" s="17" t="s">
        <v>240</v>
      </c>
      <c r="E102" s="17" t="s">
        <v>241</v>
      </c>
      <c r="F102" s="17" t="s">
        <v>242</v>
      </c>
      <c r="G102" s="17"/>
      <c r="H102" s="59">
        <v>44.611083999999998</v>
      </c>
      <c r="I102" s="59">
        <v>-70.034221000000002</v>
      </c>
      <c r="J102" s="19">
        <v>1000</v>
      </c>
      <c r="K102" s="20"/>
      <c r="L102" s="21"/>
      <c r="M102" s="2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x14ac:dyDescent="0.2">
      <c r="A103" s="17">
        <v>5</v>
      </c>
      <c r="B103" s="18">
        <v>2561</v>
      </c>
      <c r="C103" s="18" t="s">
        <v>18</v>
      </c>
      <c r="D103" s="17" t="s">
        <v>243</v>
      </c>
      <c r="E103" s="17" t="s">
        <v>244</v>
      </c>
      <c r="F103" s="17" t="s">
        <v>245</v>
      </c>
      <c r="G103" s="17"/>
      <c r="H103" s="59">
        <v>44.5931645</v>
      </c>
      <c r="I103" s="59">
        <v>-70.225796199999905</v>
      </c>
      <c r="J103" s="19">
        <v>1000</v>
      </c>
      <c r="K103" s="20"/>
      <c r="L103" s="21"/>
      <c r="M103" s="2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31" x14ac:dyDescent="0.2">
      <c r="A104" s="17">
        <v>239</v>
      </c>
      <c r="B104" s="18">
        <v>2561</v>
      </c>
      <c r="C104" s="18" t="s">
        <v>18</v>
      </c>
      <c r="D104" s="17" t="s">
        <v>246</v>
      </c>
      <c r="E104" s="17" t="s">
        <v>247</v>
      </c>
      <c r="F104" s="17" t="s">
        <v>245</v>
      </c>
      <c r="G104" s="17"/>
      <c r="H104" s="59">
        <v>44.594602999999999</v>
      </c>
      <c r="I104" s="59">
        <v>-70.227919999999997</v>
      </c>
      <c r="J104" s="19">
        <v>1000</v>
      </c>
      <c r="K104" s="20"/>
      <c r="L104" s="21"/>
      <c r="M104" s="2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x14ac:dyDescent="0.2">
      <c r="A105" s="11"/>
      <c r="B105" s="12">
        <v>2562</v>
      </c>
      <c r="C105" s="13" t="s">
        <v>12</v>
      </c>
      <c r="D105" s="11" t="s">
        <v>248</v>
      </c>
      <c r="E105" s="11"/>
      <c r="F105" s="11"/>
      <c r="G105" s="11"/>
      <c r="H105" s="11"/>
      <c r="I105" s="11"/>
      <c r="J105" s="14"/>
      <c r="K105" s="15"/>
      <c r="L105" s="16"/>
      <c r="M105" s="16"/>
      <c r="N105" s="2"/>
      <c r="O105" s="2"/>
      <c r="P105" s="2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31" x14ac:dyDescent="0.2">
      <c r="A106" s="17">
        <v>74</v>
      </c>
      <c r="B106" s="18">
        <v>2562</v>
      </c>
      <c r="C106" s="18" t="s">
        <v>18</v>
      </c>
      <c r="D106" s="17" t="s">
        <v>249</v>
      </c>
      <c r="E106" s="17" t="s">
        <v>250</v>
      </c>
      <c r="F106" s="17" t="s">
        <v>251</v>
      </c>
      <c r="G106" s="17"/>
      <c r="H106" s="59">
        <v>44.299238000000003</v>
      </c>
      <c r="I106" s="59">
        <v>-70.361421000000007</v>
      </c>
      <c r="J106" s="19">
        <v>1000</v>
      </c>
      <c r="K106" s="20"/>
      <c r="L106" s="21"/>
      <c r="M106" s="2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x14ac:dyDescent="0.2">
      <c r="A107" s="17">
        <v>447</v>
      </c>
      <c r="B107" s="18">
        <v>2562</v>
      </c>
      <c r="C107" s="18" t="s">
        <v>18</v>
      </c>
      <c r="D107" s="17" t="s">
        <v>252</v>
      </c>
      <c r="E107" s="17" t="s">
        <v>253</v>
      </c>
      <c r="F107" s="17" t="s">
        <v>254</v>
      </c>
      <c r="G107" s="17"/>
      <c r="H107" s="59">
        <v>44.556038000000001</v>
      </c>
      <c r="I107" s="59">
        <v>-70.532527999999999</v>
      </c>
      <c r="J107" s="19">
        <v>1000</v>
      </c>
      <c r="K107" s="20"/>
      <c r="L107" s="21"/>
      <c r="M107" s="2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x14ac:dyDescent="0.2">
      <c r="A108" s="17">
        <v>483</v>
      </c>
      <c r="B108" s="18">
        <v>2562</v>
      </c>
      <c r="C108" s="18" t="s">
        <v>18</v>
      </c>
      <c r="D108" s="17" t="s">
        <v>255</v>
      </c>
      <c r="E108" s="17" t="s">
        <v>256</v>
      </c>
      <c r="F108" s="17" t="s">
        <v>254</v>
      </c>
      <c r="G108" s="17"/>
      <c r="H108" s="59">
        <v>44.555627999999999</v>
      </c>
      <c r="I108" s="59">
        <v>-70.526859999999999</v>
      </c>
      <c r="J108" s="19">
        <v>1000</v>
      </c>
      <c r="K108" s="20"/>
      <c r="L108" s="21"/>
      <c r="M108" s="2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x14ac:dyDescent="0.2">
      <c r="A109" s="17">
        <v>586</v>
      </c>
      <c r="B109" s="18">
        <v>2562</v>
      </c>
      <c r="C109" s="18" t="s">
        <v>18</v>
      </c>
      <c r="D109" s="17" t="s">
        <v>257</v>
      </c>
      <c r="E109" s="17" t="s">
        <v>258</v>
      </c>
      <c r="F109" s="17" t="s">
        <v>259</v>
      </c>
      <c r="G109" s="17"/>
      <c r="H109" s="59">
        <v>44.552703999999999</v>
      </c>
      <c r="I109" s="59">
        <v>-70.552430000000001</v>
      </c>
      <c r="J109" s="19">
        <v>1000</v>
      </c>
      <c r="K109" s="20"/>
      <c r="L109" s="21"/>
      <c r="M109" s="2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31" x14ac:dyDescent="0.2">
      <c r="A110" s="17">
        <v>696</v>
      </c>
      <c r="B110" s="18">
        <v>2562</v>
      </c>
      <c r="C110" s="18" t="s">
        <v>18</v>
      </c>
      <c r="D110" s="17" t="s">
        <v>260</v>
      </c>
      <c r="E110" s="17" t="s">
        <v>261</v>
      </c>
      <c r="F110" s="17" t="s">
        <v>259</v>
      </c>
      <c r="G110" s="17"/>
      <c r="H110" s="59">
        <v>44.531267</v>
      </c>
      <c r="I110" s="59">
        <v>-70.547201999999999</v>
      </c>
      <c r="J110" s="19">
        <v>1000</v>
      </c>
      <c r="K110" s="20"/>
      <c r="L110" s="21"/>
      <c r="M110" s="2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x14ac:dyDescent="0.2">
      <c r="A111" s="17">
        <v>1178</v>
      </c>
      <c r="B111" s="18">
        <v>2562</v>
      </c>
      <c r="C111" s="18" t="s">
        <v>18</v>
      </c>
      <c r="D111" s="17" t="s">
        <v>262</v>
      </c>
      <c r="E111" s="17" t="s">
        <v>263</v>
      </c>
      <c r="F111" s="17" t="s">
        <v>259</v>
      </c>
      <c r="G111" s="17" t="s">
        <v>490</v>
      </c>
      <c r="H111" s="59">
        <v>44.563966000000001</v>
      </c>
      <c r="I111" s="59">
        <v>-70.559225999999995</v>
      </c>
      <c r="J111" s="22">
        <v>10000</v>
      </c>
      <c r="K111" s="20"/>
      <c r="L111" s="21"/>
      <c r="M111" s="2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31" x14ac:dyDescent="0.2">
      <c r="A112" s="17">
        <v>290</v>
      </c>
      <c r="B112" s="18">
        <v>2562</v>
      </c>
      <c r="C112" s="18" t="s">
        <v>18</v>
      </c>
      <c r="D112" s="17" t="s">
        <v>264</v>
      </c>
      <c r="E112" s="17" t="s">
        <v>265</v>
      </c>
      <c r="F112" s="17" t="s">
        <v>266</v>
      </c>
      <c r="G112" s="17"/>
      <c r="H112" s="59">
        <v>44.361810400000003</v>
      </c>
      <c r="I112" s="59">
        <v>-70.384665900000002</v>
      </c>
      <c r="J112" s="19">
        <v>1000</v>
      </c>
      <c r="K112" s="20"/>
      <c r="L112" s="21"/>
      <c r="M112" s="2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x14ac:dyDescent="0.2">
      <c r="A113" s="11"/>
      <c r="B113" s="23">
        <v>2563</v>
      </c>
      <c r="C113" s="13" t="s">
        <v>12</v>
      </c>
      <c r="D113" s="11" t="s">
        <v>267</v>
      </c>
      <c r="E113" s="11"/>
      <c r="F113" s="11"/>
      <c r="G113" s="11"/>
      <c r="H113" s="60"/>
      <c r="I113" s="60"/>
      <c r="J113" s="14"/>
      <c r="K113" s="15"/>
      <c r="L113" s="16"/>
      <c r="M113" s="16"/>
      <c r="N113" s="2"/>
      <c r="O113" s="2"/>
      <c r="P113" s="2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x14ac:dyDescent="0.2">
      <c r="A114" s="17">
        <v>3626</v>
      </c>
      <c r="B114" s="18">
        <v>2563</v>
      </c>
      <c r="C114" s="18" t="s">
        <v>14</v>
      </c>
      <c r="D114" s="17" t="s">
        <v>268</v>
      </c>
      <c r="E114" s="17" t="s">
        <v>269</v>
      </c>
      <c r="F114" s="17" t="s">
        <v>270</v>
      </c>
      <c r="G114" s="17"/>
      <c r="H114" s="59">
        <v>44.232646099999997</v>
      </c>
      <c r="I114" s="59">
        <v>-69.782137300000002</v>
      </c>
      <c r="J114" s="19">
        <v>1000</v>
      </c>
      <c r="K114" s="20"/>
      <c r="L114" s="21"/>
      <c r="M114" s="2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31" x14ac:dyDescent="0.2">
      <c r="A115" s="17">
        <v>3906</v>
      </c>
      <c r="B115" s="18">
        <v>2563</v>
      </c>
      <c r="C115" s="18" t="s">
        <v>14</v>
      </c>
      <c r="D115" s="17" t="s">
        <v>271</v>
      </c>
      <c r="E115" s="17" t="s">
        <v>272</v>
      </c>
      <c r="F115" s="17" t="s">
        <v>270</v>
      </c>
      <c r="G115" s="17"/>
      <c r="H115" s="59">
        <v>44.203100999999997</v>
      </c>
      <c r="I115" s="59">
        <v>-69.800612200000003</v>
      </c>
      <c r="J115" s="19">
        <v>1000</v>
      </c>
      <c r="K115" s="20"/>
      <c r="L115" s="21"/>
      <c r="M115" s="2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x14ac:dyDescent="0.2">
      <c r="A116" s="17">
        <v>241</v>
      </c>
      <c r="B116" s="18">
        <v>2563</v>
      </c>
      <c r="C116" s="18" t="s">
        <v>18</v>
      </c>
      <c r="D116" s="17" t="s">
        <v>273</v>
      </c>
      <c r="E116" s="17" t="s">
        <v>274</v>
      </c>
      <c r="F116" s="17" t="s">
        <v>270</v>
      </c>
      <c r="G116" s="17" t="s">
        <v>490</v>
      </c>
      <c r="H116" s="59">
        <v>44.227643299999997</v>
      </c>
      <c r="I116" s="59">
        <v>-69.788996400000002</v>
      </c>
      <c r="J116" s="19">
        <v>10000</v>
      </c>
      <c r="K116" s="20"/>
      <c r="L116" s="21"/>
      <c r="M116" s="2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31" x14ac:dyDescent="0.2">
      <c r="A117" s="17">
        <v>242</v>
      </c>
      <c r="B117" s="18">
        <v>2563</v>
      </c>
      <c r="C117" s="18" t="s">
        <v>18</v>
      </c>
      <c r="D117" s="17" t="s">
        <v>275</v>
      </c>
      <c r="E117" s="17" t="s">
        <v>276</v>
      </c>
      <c r="F117" s="17" t="s">
        <v>270</v>
      </c>
      <c r="G117" s="17"/>
      <c r="H117" s="59">
        <v>44.216853999999998</v>
      </c>
      <c r="I117" s="59">
        <v>-69.802107899999996</v>
      </c>
      <c r="J117" s="19">
        <v>1000</v>
      </c>
      <c r="K117" s="20"/>
      <c r="L117" s="21"/>
      <c r="M117" s="2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x14ac:dyDescent="0.2">
      <c r="A118" s="17">
        <v>366</v>
      </c>
      <c r="B118" s="18">
        <v>2563</v>
      </c>
      <c r="C118" s="18" t="s">
        <v>18</v>
      </c>
      <c r="D118" s="17" t="s">
        <v>277</v>
      </c>
      <c r="E118" s="17" t="s">
        <v>278</v>
      </c>
      <c r="F118" s="17" t="s">
        <v>270</v>
      </c>
      <c r="G118" s="17"/>
      <c r="H118" s="59">
        <v>44.219051999999998</v>
      </c>
      <c r="I118" s="59">
        <v>-69.781718999999995</v>
      </c>
      <c r="J118" s="19">
        <v>1000</v>
      </c>
      <c r="K118" s="20"/>
      <c r="L118" s="21"/>
      <c r="M118" s="2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31" x14ac:dyDescent="0.2">
      <c r="A119" s="17">
        <v>552</v>
      </c>
      <c r="B119" s="18">
        <v>2563</v>
      </c>
      <c r="C119" s="18" t="s">
        <v>18</v>
      </c>
      <c r="D119" s="24" t="s">
        <v>279</v>
      </c>
      <c r="E119" s="17" t="s">
        <v>280</v>
      </c>
      <c r="F119" s="17" t="s">
        <v>270</v>
      </c>
      <c r="G119" s="17"/>
      <c r="H119" s="59">
        <v>44.221778</v>
      </c>
      <c r="I119" s="59">
        <v>-69.755402000000004</v>
      </c>
      <c r="J119" s="19">
        <v>1000</v>
      </c>
      <c r="K119" s="20"/>
      <c r="L119" s="21"/>
      <c r="M119" s="2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x14ac:dyDescent="0.2">
      <c r="A120" s="17">
        <v>577</v>
      </c>
      <c r="B120" s="18">
        <v>2563</v>
      </c>
      <c r="C120" s="18" t="s">
        <v>18</v>
      </c>
      <c r="D120" s="17" t="s">
        <v>281</v>
      </c>
      <c r="E120" s="17" t="s">
        <v>282</v>
      </c>
      <c r="F120" s="17" t="s">
        <v>283</v>
      </c>
      <c r="G120" s="17"/>
      <c r="H120" s="59">
        <v>44.175026000000003</v>
      </c>
      <c r="I120" s="59">
        <v>-69.758983999999998</v>
      </c>
      <c r="J120" s="19">
        <v>1000</v>
      </c>
      <c r="K120" s="20"/>
      <c r="L120" s="21"/>
      <c r="M120" s="2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x14ac:dyDescent="0.2">
      <c r="A121" s="17">
        <v>298</v>
      </c>
      <c r="B121" s="18">
        <v>2563</v>
      </c>
      <c r="C121" s="18" t="s">
        <v>18</v>
      </c>
      <c r="D121" s="17" t="s">
        <v>284</v>
      </c>
      <c r="E121" s="17" t="s">
        <v>285</v>
      </c>
      <c r="F121" s="17" t="s">
        <v>286</v>
      </c>
      <c r="G121" s="17"/>
      <c r="H121" s="59">
        <v>44.225752</v>
      </c>
      <c r="I121" s="59">
        <v>-69.876423000000003</v>
      </c>
      <c r="J121" s="19">
        <v>1000</v>
      </c>
      <c r="K121" s="20"/>
      <c r="L121" s="21"/>
      <c r="M121" s="2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31" x14ac:dyDescent="0.2">
      <c r="A122" s="11"/>
      <c r="B122" s="23">
        <v>2564</v>
      </c>
      <c r="C122" s="13" t="s">
        <v>12</v>
      </c>
      <c r="D122" s="11" t="s">
        <v>287</v>
      </c>
      <c r="E122" s="11"/>
      <c r="F122" s="11"/>
      <c r="G122" s="11"/>
      <c r="H122" s="60"/>
      <c r="I122" s="60"/>
      <c r="J122" s="14"/>
      <c r="K122" s="15"/>
      <c r="L122" s="16"/>
      <c r="M122" s="16"/>
      <c r="N122" s="2"/>
      <c r="O122" s="2"/>
      <c r="P122" s="2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31" x14ac:dyDescent="0.2">
      <c r="A123" s="17">
        <v>641</v>
      </c>
      <c r="B123" s="18">
        <v>2564</v>
      </c>
      <c r="C123" s="18" t="s">
        <v>14</v>
      </c>
      <c r="D123" s="17" t="s">
        <v>288</v>
      </c>
      <c r="E123" s="17" t="s">
        <v>289</v>
      </c>
      <c r="F123" s="17" t="s">
        <v>290</v>
      </c>
      <c r="G123" s="17"/>
      <c r="H123" s="59">
        <v>44.304051999999999</v>
      </c>
      <c r="I123" s="59">
        <v>-69.450143999999995</v>
      </c>
      <c r="J123" s="19">
        <v>1000</v>
      </c>
      <c r="K123" s="20"/>
      <c r="L123" s="21"/>
      <c r="M123" s="2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31" x14ac:dyDescent="0.2">
      <c r="A124" s="17">
        <v>120</v>
      </c>
      <c r="B124" s="18">
        <v>2564</v>
      </c>
      <c r="C124" s="18" t="s">
        <v>18</v>
      </c>
      <c r="D124" s="17" t="s">
        <v>291</v>
      </c>
      <c r="E124" s="17" t="s">
        <v>292</v>
      </c>
      <c r="F124" s="17" t="s">
        <v>293</v>
      </c>
      <c r="G124" s="17" t="s">
        <v>490</v>
      </c>
      <c r="H124" s="59">
        <v>44.268233100000003</v>
      </c>
      <c r="I124" s="59">
        <v>-69.698084499999993</v>
      </c>
      <c r="J124" s="19">
        <v>2000</v>
      </c>
      <c r="K124" s="20"/>
      <c r="L124" s="21"/>
      <c r="M124" s="2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x14ac:dyDescent="0.2">
      <c r="A125" s="17">
        <v>524</v>
      </c>
      <c r="B125" s="18">
        <v>2564</v>
      </c>
      <c r="C125" s="18" t="s">
        <v>18</v>
      </c>
      <c r="D125" s="17" t="s">
        <v>294</v>
      </c>
      <c r="E125" s="17" t="s">
        <v>295</v>
      </c>
      <c r="F125" s="17" t="s">
        <v>296</v>
      </c>
      <c r="G125" s="17"/>
      <c r="H125" s="59">
        <v>44.388545999999998</v>
      </c>
      <c r="I125" s="59">
        <v>-69.466977999999997</v>
      </c>
      <c r="J125" s="19">
        <v>1000</v>
      </c>
      <c r="K125" s="20"/>
      <c r="L125" s="21"/>
      <c r="M125" s="2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x14ac:dyDescent="0.2">
      <c r="A126" s="17">
        <v>737</v>
      </c>
      <c r="B126" s="18">
        <v>2564</v>
      </c>
      <c r="C126" s="18" t="s">
        <v>18</v>
      </c>
      <c r="D126" s="17" t="s">
        <v>297</v>
      </c>
      <c r="E126" s="17" t="s">
        <v>298</v>
      </c>
      <c r="F126" s="17" t="s">
        <v>299</v>
      </c>
      <c r="G126" s="17"/>
      <c r="H126" s="59">
        <v>44.222830000000002</v>
      </c>
      <c r="I126" s="59">
        <v>-69.603460999999996</v>
      </c>
      <c r="J126" s="19">
        <v>1000</v>
      </c>
      <c r="K126" s="20"/>
      <c r="L126" s="21"/>
      <c r="M126" s="2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x14ac:dyDescent="0.2">
      <c r="A127" s="17">
        <v>746</v>
      </c>
      <c r="B127" s="18">
        <v>2564</v>
      </c>
      <c r="C127" s="18" t="s">
        <v>18</v>
      </c>
      <c r="D127" s="17" t="s">
        <v>300</v>
      </c>
      <c r="E127" s="17" t="s">
        <v>301</v>
      </c>
      <c r="F127" s="17" t="s">
        <v>302</v>
      </c>
      <c r="G127" s="17"/>
      <c r="H127" s="59">
        <v>44.301220000000001</v>
      </c>
      <c r="I127" s="59">
        <v>-69.585637000000006</v>
      </c>
      <c r="J127" s="19">
        <v>1000</v>
      </c>
      <c r="K127" s="20"/>
      <c r="L127" s="21"/>
      <c r="M127" s="2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31" x14ac:dyDescent="0.2">
      <c r="A128" s="11"/>
      <c r="B128" s="23">
        <v>2565</v>
      </c>
      <c r="C128" s="13" t="s">
        <v>12</v>
      </c>
      <c r="D128" s="11" t="s">
        <v>303</v>
      </c>
      <c r="E128" s="11"/>
      <c r="F128" s="11"/>
      <c r="G128" s="11"/>
      <c r="H128" s="60"/>
      <c r="I128" s="60"/>
      <c r="J128" s="14"/>
      <c r="K128" s="15"/>
      <c r="L128" s="16"/>
      <c r="M128" s="16"/>
      <c r="N128" s="2"/>
      <c r="O128" s="2"/>
      <c r="P128" s="2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x14ac:dyDescent="0.2">
      <c r="A129" s="17">
        <v>144</v>
      </c>
      <c r="B129" s="18">
        <v>2565</v>
      </c>
      <c r="C129" s="18" t="s">
        <v>18</v>
      </c>
      <c r="D129" s="17" t="s">
        <v>304</v>
      </c>
      <c r="E129" s="17" t="s">
        <v>305</v>
      </c>
      <c r="F129" s="17" t="s">
        <v>306</v>
      </c>
      <c r="G129" s="17"/>
      <c r="H129" s="59">
        <v>44.019705000000002</v>
      </c>
      <c r="I129" s="59">
        <v>-69.251813999999996</v>
      </c>
      <c r="J129" s="19">
        <v>1000</v>
      </c>
      <c r="K129" s="20"/>
      <c r="L129" s="21"/>
      <c r="M129" s="2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31" x14ac:dyDescent="0.2">
      <c r="A130" s="17">
        <v>519</v>
      </c>
      <c r="B130" s="18">
        <v>2565</v>
      </c>
      <c r="C130" s="18" t="s">
        <v>18</v>
      </c>
      <c r="D130" s="24" t="s">
        <v>307</v>
      </c>
      <c r="E130" s="17" t="s">
        <v>308</v>
      </c>
      <c r="F130" s="17" t="s">
        <v>309</v>
      </c>
      <c r="G130" s="17"/>
      <c r="H130" s="59">
        <v>44.073895</v>
      </c>
      <c r="I130" s="59">
        <v>-69.099992</v>
      </c>
      <c r="J130" s="19">
        <v>1000</v>
      </c>
      <c r="K130" s="20"/>
      <c r="L130" s="21"/>
      <c r="M130" s="2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x14ac:dyDescent="0.2">
      <c r="A131" s="17">
        <v>581</v>
      </c>
      <c r="B131" s="18">
        <v>2565</v>
      </c>
      <c r="C131" s="18" t="s">
        <v>18</v>
      </c>
      <c r="D131" s="17" t="s">
        <v>310</v>
      </c>
      <c r="E131" s="17" t="s">
        <v>311</v>
      </c>
      <c r="F131" s="17" t="s">
        <v>312</v>
      </c>
      <c r="G131" s="17"/>
      <c r="H131" s="59">
        <v>44.116382799999997</v>
      </c>
      <c r="I131" s="59">
        <v>-69.1145578</v>
      </c>
      <c r="J131" s="19">
        <v>1000</v>
      </c>
      <c r="K131" s="20"/>
      <c r="L131" s="21"/>
      <c r="M131" s="2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x14ac:dyDescent="0.2">
      <c r="A132" s="17">
        <v>645</v>
      </c>
      <c r="B132" s="18">
        <v>2565</v>
      </c>
      <c r="C132" s="18" t="s">
        <v>18</v>
      </c>
      <c r="D132" s="17" t="s">
        <v>313</v>
      </c>
      <c r="E132" s="17" t="s">
        <v>314</v>
      </c>
      <c r="F132" s="17" t="s">
        <v>312</v>
      </c>
      <c r="G132" s="17"/>
      <c r="H132" s="59">
        <v>44.095953999999999</v>
      </c>
      <c r="I132" s="59">
        <v>-69.117245999999994</v>
      </c>
      <c r="J132" s="19">
        <v>1000</v>
      </c>
      <c r="K132" s="20"/>
      <c r="L132" s="21"/>
      <c r="M132" s="2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31" x14ac:dyDescent="0.2">
      <c r="A133" s="17">
        <v>1377</v>
      </c>
      <c r="B133" s="18">
        <v>2565</v>
      </c>
      <c r="C133" s="18" t="s">
        <v>18</v>
      </c>
      <c r="D133" s="17" t="s">
        <v>315</v>
      </c>
      <c r="E133" s="17" t="s">
        <v>316</v>
      </c>
      <c r="F133" s="17" t="s">
        <v>312</v>
      </c>
      <c r="G133" s="17"/>
      <c r="H133" s="59">
        <v>44.095187000000003</v>
      </c>
      <c r="I133" s="59">
        <v>-69.116660999999993</v>
      </c>
      <c r="J133" s="19">
        <v>1000</v>
      </c>
      <c r="K133" s="20"/>
      <c r="L133" s="21"/>
      <c r="M133" s="2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x14ac:dyDescent="0.2">
      <c r="A134" s="24">
        <v>440</v>
      </c>
      <c r="B134" s="18">
        <v>2565</v>
      </c>
      <c r="C134" s="18" t="s">
        <v>18</v>
      </c>
      <c r="D134" s="24" t="s">
        <v>317</v>
      </c>
      <c r="E134" s="24" t="s">
        <v>318</v>
      </c>
      <c r="F134" s="24" t="s">
        <v>319</v>
      </c>
      <c r="G134" s="17"/>
      <c r="H134" s="59">
        <v>44.107106000000002</v>
      </c>
      <c r="I134" s="59">
        <v>-69.115004999999996</v>
      </c>
      <c r="J134" s="19">
        <v>1000</v>
      </c>
      <c r="K134" s="20"/>
      <c r="L134" s="21"/>
      <c r="M134" s="2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x14ac:dyDescent="0.2">
      <c r="A135" s="17">
        <v>252</v>
      </c>
      <c r="B135" s="18">
        <v>2565</v>
      </c>
      <c r="C135" s="18" t="s">
        <v>18</v>
      </c>
      <c r="D135" s="17" t="s">
        <v>320</v>
      </c>
      <c r="E135" s="17" t="s">
        <v>321</v>
      </c>
      <c r="F135" s="17" t="s">
        <v>322</v>
      </c>
      <c r="G135" s="17" t="s">
        <v>490</v>
      </c>
      <c r="H135" s="59">
        <v>44.081174799999999</v>
      </c>
      <c r="I135" s="59">
        <v>-69.186714600000002</v>
      </c>
      <c r="J135" s="19">
        <v>10000</v>
      </c>
      <c r="K135" s="20"/>
      <c r="L135" s="21"/>
      <c r="M135" s="2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x14ac:dyDescent="0.2">
      <c r="A136" s="17">
        <v>675</v>
      </c>
      <c r="B136" s="18">
        <v>2565</v>
      </c>
      <c r="C136" s="18" t="s">
        <v>18</v>
      </c>
      <c r="D136" s="17" t="s">
        <v>323</v>
      </c>
      <c r="E136" s="17" t="s">
        <v>324</v>
      </c>
      <c r="F136" s="17" t="s">
        <v>322</v>
      </c>
      <c r="G136" s="17"/>
      <c r="H136" s="59">
        <v>44.08314</v>
      </c>
      <c r="I136" s="59">
        <v>-69.183927999999995</v>
      </c>
      <c r="J136" s="19">
        <v>1000</v>
      </c>
      <c r="K136" s="20"/>
      <c r="L136" s="21"/>
      <c r="M136" s="2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31" x14ac:dyDescent="0.2">
      <c r="A137" s="11"/>
      <c r="B137" s="23">
        <v>2566</v>
      </c>
      <c r="C137" s="13" t="s">
        <v>12</v>
      </c>
      <c r="D137" s="11" t="s">
        <v>325</v>
      </c>
      <c r="E137" s="11"/>
      <c r="F137" s="11"/>
      <c r="G137" s="11"/>
      <c r="H137" s="60"/>
      <c r="I137" s="60"/>
      <c r="J137" s="14"/>
      <c r="K137" s="15"/>
      <c r="L137" s="16"/>
      <c r="M137" s="16"/>
      <c r="N137" s="2"/>
      <c r="O137" s="2"/>
      <c r="P137" s="2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31" x14ac:dyDescent="0.2">
      <c r="A138" s="17">
        <v>346</v>
      </c>
      <c r="B138" s="18">
        <v>2566</v>
      </c>
      <c r="C138" s="18" t="s">
        <v>18</v>
      </c>
      <c r="D138" s="17" t="s">
        <v>326</v>
      </c>
      <c r="E138" s="17" t="s">
        <v>327</v>
      </c>
      <c r="F138" s="17" t="s">
        <v>328</v>
      </c>
      <c r="G138" s="17"/>
      <c r="H138" s="59">
        <v>43.937499000000003</v>
      </c>
      <c r="I138" s="59">
        <v>-70.445031</v>
      </c>
      <c r="J138" s="19">
        <v>1000</v>
      </c>
      <c r="K138" s="20"/>
      <c r="L138" s="21"/>
      <c r="M138" s="2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x14ac:dyDescent="0.2">
      <c r="A139" s="17">
        <v>657</v>
      </c>
      <c r="B139" s="18">
        <v>2566</v>
      </c>
      <c r="C139" s="18" t="s">
        <v>18</v>
      </c>
      <c r="D139" s="17" t="s">
        <v>329</v>
      </c>
      <c r="E139" s="17" t="s">
        <v>330</v>
      </c>
      <c r="F139" s="17" t="s">
        <v>331</v>
      </c>
      <c r="G139" s="17"/>
      <c r="H139" s="59">
        <v>43.831874999999997</v>
      </c>
      <c r="I139" s="59">
        <v>-70.434021000000001</v>
      </c>
      <c r="J139" s="19">
        <v>1000</v>
      </c>
      <c r="K139" s="20"/>
      <c r="L139" s="21"/>
      <c r="M139" s="2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x14ac:dyDescent="0.2">
      <c r="A140" s="17">
        <v>743</v>
      </c>
      <c r="B140" s="18">
        <v>2566</v>
      </c>
      <c r="C140" s="18" t="s">
        <v>18</v>
      </c>
      <c r="D140" s="17" t="s">
        <v>332</v>
      </c>
      <c r="E140" s="17" t="s">
        <v>333</v>
      </c>
      <c r="F140" s="17" t="s">
        <v>331</v>
      </c>
      <c r="G140" s="17" t="s">
        <v>490</v>
      </c>
      <c r="H140" s="59">
        <v>43.787309999999998</v>
      </c>
      <c r="I140" s="59">
        <v>-70.412389000000005</v>
      </c>
      <c r="J140" s="19">
        <v>1000</v>
      </c>
      <c r="K140" s="20"/>
      <c r="L140" s="21"/>
      <c r="M140" s="2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x14ac:dyDescent="0.2">
      <c r="A141" s="11"/>
      <c r="B141" s="23">
        <v>2567</v>
      </c>
      <c r="C141" s="13" t="s">
        <v>12</v>
      </c>
      <c r="D141" s="11" t="s">
        <v>334</v>
      </c>
      <c r="E141" s="11"/>
      <c r="F141" s="11"/>
      <c r="G141" s="11"/>
      <c r="H141" s="60"/>
      <c r="I141" s="60"/>
      <c r="J141" s="14"/>
      <c r="K141" s="15"/>
      <c r="L141" s="16"/>
      <c r="M141" s="16"/>
      <c r="N141" s="2"/>
      <c r="O141" s="2"/>
      <c r="P141" s="2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x14ac:dyDescent="0.2">
      <c r="A142" s="17">
        <v>2966</v>
      </c>
      <c r="B142" s="18">
        <v>2567</v>
      </c>
      <c r="C142" s="18" t="s">
        <v>14</v>
      </c>
      <c r="D142" s="17" t="s">
        <v>335</v>
      </c>
      <c r="E142" s="17" t="s">
        <v>336</v>
      </c>
      <c r="F142" s="17" t="s">
        <v>337</v>
      </c>
      <c r="G142" s="17"/>
      <c r="H142" s="59">
        <v>43.887644999999999</v>
      </c>
      <c r="I142" s="59">
        <v>-70.331669000000005</v>
      </c>
      <c r="J142" s="19">
        <v>1000</v>
      </c>
      <c r="K142" s="20"/>
      <c r="L142" s="21"/>
      <c r="M142" s="2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x14ac:dyDescent="0.2">
      <c r="A143" s="17">
        <v>2967</v>
      </c>
      <c r="B143" s="18">
        <v>2567</v>
      </c>
      <c r="C143" s="18" t="s">
        <v>14</v>
      </c>
      <c r="D143" s="17" t="s">
        <v>338</v>
      </c>
      <c r="E143" s="17" t="s">
        <v>339</v>
      </c>
      <c r="F143" s="17" t="s">
        <v>337</v>
      </c>
      <c r="G143" s="17"/>
      <c r="H143" s="59">
        <v>43.903502000000003</v>
      </c>
      <c r="I143" s="59">
        <v>-70.351401999999993</v>
      </c>
      <c r="J143" s="19">
        <v>1000</v>
      </c>
      <c r="K143" s="20"/>
      <c r="L143" s="21"/>
      <c r="M143" s="2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x14ac:dyDescent="0.2">
      <c r="A144" s="17">
        <v>265</v>
      </c>
      <c r="B144" s="18">
        <v>2567</v>
      </c>
      <c r="C144" s="18" t="s">
        <v>18</v>
      </c>
      <c r="D144" s="17" t="s">
        <v>340</v>
      </c>
      <c r="E144" s="17" t="s">
        <v>341</v>
      </c>
      <c r="F144" s="17" t="s">
        <v>337</v>
      </c>
      <c r="G144" s="17" t="s">
        <v>490</v>
      </c>
      <c r="H144" s="59">
        <v>43.903106000000001</v>
      </c>
      <c r="I144" s="59">
        <v>-70.349799000000004</v>
      </c>
      <c r="J144" s="19">
        <v>2000</v>
      </c>
      <c r="K144" s="20"/>
      <c r="L144" s="21"/>
      <c r="M144" s="2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x14ac:dyDescent="0.2">
      <c r="A145" s="17">
        <v>266</v>
      </c>
      <c r="B145" s="18">
        <v>2567</v>
      </c>
      <c r="C145" s="18" t="s">
        <v>18</v>
      </c>
      <c r="D145" s="17" t="s">
        <v>342</v>
      </c>
      <c r="E145" s="17" t="s">
        <v>343</v>
      </c>
      <c r="F145" s="17" t="s">
        <v>337</v>
      </c>
      <c r="G145" s="17"/>
      <c r="H145" s="59">
        <v>43.901435999999997</v>
      </c>
      <c r="I145" s="59">
        <v>-70.353688000000005</v>
      </c>
      <c r="J145" s="19">
        <v>1000</v>
      </c>
      <c r="K145" s="20"/>
      <c r="L145" s="21"/>
      <c r="M145" s="2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x14ac:dyDescent="0.2">
      <c r="A146" s="17">
        <v>587</v>
      </c>
      <c r="B146" s="18">
        <v>2567</v>
      </c>
      <c r="C146" s="18" t="s">
        <v>18</v>
      </c>
      <c r="D146" s="17" t="s">
        <v>344</v>
      </c>
      <c r="E146" s="17" t="s">
        <v>345</v>
      </c>
      <c r="F146" s="17" t="s">
        <v>337</v>
      </c>
      <c r="G146" s="17"/>
      <c r="H146" s="59">
        <v>43.889119000000001</v>
      </c>
      <c r="I146" s="59">
        <v>-70.331654</v>
      </c>
      <c r="J146" s="19">
        <v>1000</v>
      </c>
      <c r="K146" s="20"/>
      <c r="L146" s="21"/>
      <c r="M146" s="2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x14ac:dyDescent="0.2">
      <c r="A147" s="17">
        <v>444</v>
      </c>
      <c r="B147" s="18">
        <v>2567</v>
      </c>
      <c r="C147" s="18" t="s">
        <v>18</v>
      </c>
      <c r="D147" s="17" t="s">
        <v>346</v>
      </c>
      <c r="E147" s="17" t="s">
        <v>347</v>
      </c>
      <c r="F147" s="17" t="s">
        <v>348</v>
      </c>
      <c r="G147" s="17"/>
      <c r="H147" s="59">
        <v>43.983854999999998</v>
      </c>
      <c r="I147" s="59">
        <v>-70.290081999999998</v>
      </c>
      <c r="J147" s="19">
        <v>1000</v>
      </c>
      <c r="K147" s="20"/>
      <c r="L147" s="21"/>
      <c r="M147" s="2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31" x14ac:dyDescent="0.2">
      <c r="A148" s="17">
        <v>1390</v>
      </c>
      <c r="B148" s="18">
        <v>2567</v>
      </c>
      <c r="C148" s="18" t="s">
        <v>18</v>
      </c>
      <c r="D148" s="17" t="s">
        <v>349</v>
      </c>
      <c r="E148" s="17" t="s">
        <v>350</v>
      </c>
      <c r="F148" s="17" t="s">
        <v>348</v>
      </c>
      <c r="G148" s="17"/>
      <c r="H148" s="59">
        <v>43.900987000000001</v>
      </c>
      <c r="I148" s="59">
        <v>-70.259534000000002</v>
      </c>
      <c r="J148" s="19">
        <v>1000</v>
      </c>
      <c r="K148" s="20"/>
      <c r="L148" s="21"/>
      <c r="M148" s="2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31" x14ac:dyDescent="0.2">
      <c r="A149" s="11"/>
      <c r="B149" s="23">
        <v>2568</v>
      </c>
      <c r="C149" s="13" t="s">
        <v>12</v>
      </c>
      <c r="D149" s="11" t="s">
        <v>351</v>
      </c>
      <c r="E149" s="11"/>
      <c r="F149" s="11"/>
      <c r="G149" s="11"/>
      <c r="H149" s="11"/>
      <c r="I149" s="11"/>
      <c r="J149" s="14"/>
      <c r="K149" s="15"/>
      <c r="L149" s="16"/>
      <c r="M149" s="16"/>
      <c r="N149" s="2"/>
      <c r="O149" s="2"/>
      <c r="P149" s="2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31" x14ac:dyDescent="0.2">
      <c r="A150" s="36">
        <v>198</v>
      </c>
      <c r="B150" s="37">
        <v>2568</v>
      </c>
      <c r="C150" s="37" t="s">
        <v>18</v>
      </c>
      <c r="D150" s="36" t="s">
        <v>352</v>
      </c>
      <c r="E150" s="36" t="s">
        <v>353</v>
      </c>
      <c r="F150" s="36" t="s">
        <v>354</v>
      </c>
      <c r="G150" s="17"/>
      <c r="H150" s="59">
        <v>44.105120999999997</v>
      </c>
      <c r="I150" s="59">
        <v>-70.386563499999994</v>
      </c>
      <c r="J150" s="19">
        <v>1000</v>
      </c>
      <c r="K150" s="20"/>
      <c r="L150" s="21"/>
      <c r="M150" s="2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x14ac:dyDescent="0.2">
      <c r="A151" s="17">
        <v>457</v>
      </c>
      <c r="B151" s="18">
        <v>2568</v>
      </c>
      <c r="C151" s="18" t="s">
        <v>18</v>
      </c>
      <c r="D151" s="17" t="s">
        <v>355</v>
      </c>
      <c r="E151" s="17" t="s">
        <v>356</v>
      </c>
      <c r="F151" s="17" t="s">
        <v>357</v>
      </c>
      <c r="G151" s="17"/>
      <c r="H151" s="59">
        <v>44.116262499999998</v>
      </c>
      <c r="I151" s="59">
        <v>-70.331819600000003</v>
      </c>
      <c r="J151" s="19">
        <v>1000</v>
      </c>
      <c r="K151" s="20"/>
      <c r="L151" s="21"/>
      <c r="M151" s="2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x14ac:dyDescent="0.2">
      <c r="A152" s="17">
        <v>556</v>
      </c>
      <c r="B152" s="18">
        <v>2568</v>
      </c>
      <c r="C152" s="18" t="s">
        <v>18</v>
      </c>
      <c r="D152" s="17" t="s">
        <v>358</v>
      </c>
      <c r="E152" s="17" t="s">
        <v>359</v>
      </c>
      <c r="F152" s="17" t="s">
        <v>360</v>
      </c>
      <c r="G152" s="17"/>
      <c r="H152" s="59">
        <v>44.064305999999902</v>
      </c>
      <c r="I152" s="59">
        <v>-70.397032999999993</v>
      </c>
      <c r="J152" s="19">
        <v>1000</v>
      </c>
      <c r="K152" s="20"/>
      <c r="L152" s="21"/>
      <c r="M152" s="2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31" x14ac:dyDescent="0.2">
      <c r="A153" s="17">
        <v>1405</v>
      </c>
      <c r="B153" s="18">
        <v>2568</v>
      </c>
      <c r="C153" s="18" t="s">
        <v>18</v>
      </c>
      <c r="D153" s="17" t="s">
        <v>361</v>
      </c>
      <c r="E153" s="17" t="s">
        <v>362</v>
      </c>
      <c r="F153" s="17" t="s">
        <v>360</v>
      </c>
      <c r="G153" s="17" t="s">
        <v>490</v>
      </c>
      <c r="H153" s="59">
        <v>44.070568000000002</v>
      </c>
      <c r="I153" s="59">
        <v>-70.414392000000007</v>
      </c>
      <c r="J153" s="19">
        <v>1000</v>
      </c>
      <c r="K153" s="20"/>
      <c r="L153" s="21"/>
      <c r="M153" s="2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x14ac:dyDescent="0.2">
      <c r="A154" s="11"/>
      <c r="B154" s="12">
        <v>2569</v>
      </c>
      <c r="C154" s="13" t="s">
        <v>12</v>
      </c>
      <c r="D154" s="11" t="s">
        <v>363</v>
      </c>
      <c r="E154" s="11"/>
      <c r="F154" s="11"/>
      <c r="G154" s="11"/>
      <c r="H154" s="60"/>
      <c r="I154" s="60"/>
      <c r="J154" s="14"/>
      <c r="K154" s="15"/>
      <c r="L154" s="16"/>
      <c r="M154" s="16"/>
      <c r="N154" s="2"/>
      <c r="O154" s="2"/>
      <c r="P154" s="2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x14ac:dyDescent="0.2">
      <c r="A155" s="17">
        <v>288</v>
      </c>
      <c r="B155" s="18">
        <v>2569</v>
      </c>
      <c r="C155" s="18" t="s">
        <v>18</v>
      </c>
      <c r="D155" s="17" t="s">
        <v>364</v>
      </c>
      <c r="E155" s="17" t="s">
        <v>365</v>
      </c>
      <c r="F155" s="17" t="s">
        <v>366</v>
      </c>
      <c r="G155" s="17"/>
      <c r="H155" s="59">
        <v>44.086188999999997</v>
      </c>
      <c r="I155" s="59">
        <v>-70.675027</v>
      </c>
      <c r="J155" s="19">
        <v>1000</v>
      </c>
      <c r="K155" s="20"/>
      <c r="L155" s="21"/>
      <c r="M155" s="2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31" x14ac:dyDescent="0.2">
      <c r="A156" s="17">
        <v>295</v>
      </c>
      <c r="B156" s="18">
        <v>2569</v>
      </c>
      <c r="C156" s="18" t="s">
        <v>18</v>
      </c>
      <c r="D156" s="17" t="s">
        <v>367</v>
      </c>
      <c r="E156" s="17" t="s">
        <v>368</v>
      </c>
      <c r="F156" s="17" t="s">
        <v>369</v>
      </c>
      <c r="G156" s="17"/>
      <c r="H156" s="59">
        <v>44.230240000000002</v>
      </c>
      <c r="I156" s="59">
        <v>-70.350413000000003</v>
      </c>
      <c r="J156" s="19">
        <v>1000</v>
      </c>
      <c r="K156" s="20"/>
      <c r="L156" s="21"/>
      <c r="M156" s="2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x14ac:dyDescent="0.2">
      <c r="A157" s="17">
        <v>277</v>
      </c>
      <c r="B157" s="18">
        <v>2569</v>
      </c>
      <c r="C157" s="18" t="s">
        <v>18</v>
      </c>
      <c r="D157" s="17" t="s">
        <v>370</v>
      </c>
      <c r="E157" s="17" t="s">
        <v>371</v>
      </c>
      <c r="F157" s="17" t="s">
        <v>372</v>
      </c>
      <c r="G157" s="17"/>
      <c r="H157" s="59">
        <v>44.211925999999998</v>
      </c>
      <c r="I157" s="59">
        <v>-70.535284000000004</v>
      </c>
      <c r="J157" s="19">
        <v>1000</v>
      </c>
      <c r="K157" s="20"/>
      <c r="L157" s="21"/>
      <c r="M157" s="2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31" x14ac:dyDescent="0.2">
      <c r="A158" s="17">
        <v>518</v>
      </c>
      <c r="B158" s="18">
        <v>2569</v>
      </c>
      <c r="C158" s="18" t="s">
        <v>18</v>
      </c>
      <c r="D158" s="17" t="s">
        <v>373</v>
      </c>
      <c r="E158" s="17" t="s">
        <v>374</v>
      </c>
      <c r="F158" s="17" t="s">
        <v>375</v>
      </c>
      <c r="G158" s="17"/>
      <c r="H158" s="59">
        <v>44.049691000000003</v>
      </c>
      <c r="I158" s="59">
        <v>-70.519592000000003</v>
      </c>
      <c r="J158" s="19">
        <v>1000</v>
      </c>
      <c r="K158" s="20"/>
      <c r="L158" s="21"/>
      <c r="M158" s="2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31" x14ac:dyDescent="0.2">
      <c r="A159" s="17">
        <v>521</v>
      </c>
      <c r="B159" s="18">
        <v>2569</v>
      </c>
      <c r="C159" s="18" t="s">
        <v>18</v>
      </c>
      <c r="D159" s="17" t="s">
        <v>376</v>
      </c>
      <c r="E159" s="17" t="s">
        <v>377</v>
      </c>
      <c r="F159" s="17" t="s">
        <v>375</v>
      </c>
      <c r="G159" s="17"/>
      <c r="H159" s="59">
        <v>44.134368000000002</v>
      </c>
      <c r="I159" s="59">
        <v>-70.495917000000006</v>
      </c>
      <c r="J159" s="19">
        <v>1000</v>
      </c>
      <c r="K159" s="20"/>
      <c r="L159" s="21"/>
      <c r="M159" s="2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x14ac:dyDescent="0.2">
      <c r="A160" s="17">
        <v>3686</v>
      </c>
      <c r="B160" s="18">
        <v>2569</v>
      </c>
      <c r="C160" s="18" t="s">
        <v>18</v>
      </c>
      <c r="D160" s="17" t="s">
        <v>378</v>
      </c>
      <c r="E160" s="17" t="s">
        <v>379</v>
      </c>
      <c r="F160" s="17" t="s">
        <v>375</v>
      </c>
      <c r="G160" s="17"/>
      <c r="H160" s="59">
        <v>44.191696999999998</v>
      </c>
      <c r="I160" s="59">
        <v>-70.525363999999996</v>
      </c>
      <c r="J160" s="19">
        <v>1000</v>
      </c>
      <c r="K160" s="20"/>
      <c r="L160" s="21"/>
      <c r="M160" s="2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31" x14ac:dyDescent="0.2">
      <c r="A161" s="17">
        <v>522</v>
      </c>
      <c r="B161" s="18">
        <v>2569</v>
      </c>
      <c r="C161" s="18" t="s">
        <v>18</v>
      </c>
      <c r="D161" s="17" t="s">
        <v>380</v>
      </c>
      <c r="E161" s="17" t="s">
        <v>381</v>
      </c>
      <c r="F161" s="17" t="s">
        <v>382</v>
      </c>
      <c r="G161" s="17" t="s">
        <v>490</v>
      </c>
      <c r="H161" s="59">
        <v>44.211233</v>
      </c>
      <c r="I161" s="59">
        <v>-70.527747000000005</v>
      </c>
      <c r="J161" s="19">
        <v>10000</v>
      </c>
      <c r="K161" s="20"/>
      <c r="L161" s="21"/>
      <c r="M161" s="2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x14ac:dyDescent="0.2">
      <c r="A162" s="17">
        <v>523</v>
      </c>
      <c r="B162" s="18">
        <v>2569</v>
      </c>
      <c r="C162" s="18" t="s">
        <v>18</v>
      </c>
      <c r="D162" s="17" t="s">
        <v>383</v>
      </c>
      <c r="E162" s="17" t="s">
        <v>384</v>
      </c>
      <c r="F162" s="17" t="s">
        <v>382</v>
      </c>
      <c r="G162" s="17"/>
      <c r="H162" s="59">
        <v>44.218403000000002</v>
      </c>
      <c r="I162" s="59">
        <v>-70.513259000000005</v>
      </c>
      <c r="J162" s="19">
        <v>1000</v>
      </c>
      <c r="K162" s="20"/>
      <c r="L162" s="21"/>
      <c r="M162" s="2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x14ac:dyDescent="0.2">
      <c r="A163" s="17">
        <v>1547</v>
      </c>
      <c r="B163" s="18">
        <v>2569</v>
      </c>
      <c r="C163" s="18" t="s">
        <v>18</v>
      </c>
      <c r="D163" s="17" t="s">
        <v>385</v>
      </c>
      <c r="E163" s="17" t="s">
        <v>386</v>
      </c>
      <c r="F163" s="17" t="s">
        <v>382</v>
      </c>
      <c r="G163" s="17"/>
      <c r="H163" s="59">
        <v>44.248916999999999</v>
      </c>
      <c r="I163" s="59">
        <v>-70.525114000000002</v>
      </c>
      <c r="J163" s="19">
        <v>1000</v>
      </c>
      <c r="K163" s="20"/>
      <c r="L163" s="21"/>
      <c r="M163" s="2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x14ac:dyDescent="0.2">
      <c r="A164" s="17">
        <v>713</v>
      </c>
      <c r="B164" s="18">
        <v>2569</v>
      </c>
      <c r="C164" s="18" t="s">
        <v>18</v>
      </c>
      <c r="D164" s="17" t="s">
        <v>387</v>
      </c>
      <c r="E164" s="17" t="s">
        <v>388</v>
      </c>
      <c r="F164" s="17" t="s">
        <v>389</v>
      </c>
      <c r="G164" s="17"/>
      <c r="H164" s="59">
        <v>44.189639</v>
      </c>
      <c r="I164" s="59">
        <v>-70.722781999999995</v>
      </c>
      <c r="J164" s="19">
        <v>1000</v>
      </c>
      <c r="K164" s="20"/>
      <c r="L164" s="21"/>
      <c r="M164" s="2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31" x14ac:dyDescent="0.2">
      <c r="A165" s="17">
        <v>10</v>
      </c>
      <c r="B165" s="18">
        <v>2569</v>
      </c>
      <c r="C165" s="18" t="s">
        <v>18</v>
      </c>
      <c r="D165" s="17" t="s">
        <v>390</v>
      </c>
      <c r="E165" s="17" t="s">
        <v>391</v>
      </c>
      <c r="F165" s="17" t="s">
        <v>392</v>
      </c>
      <c r="G165" s="17"/>
      <c r="H165" s="59">
        <v>44.327036999999997</v>
      </c>
      <c r="I165" s="59">
        <v>-70.569711999999996</v>
      </c>
      <c r="J165" s="19">
        <v>1000</v>
      </c>
      <c r="K165" s="20"/>
      <c r="L165" s="21"/>
      <c r="M165" s="2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31" x14ac:dyDescent="0.2">
      <c r="A166" s="17">
        <v>296</v>
      </c>
      <c r="B166" s="18">
        <v>2569</v>
      </c>
      <c r="C166" s="18" t="s">
        <v>18</v>
      </c>
      <c r="D166" s="17" t="s">
        <v>393</v>
      </c>
      <c r="E166" s="17" t="s">
        <v>394</v>
      </c>
      <c r="F166" s="17" t="s">
        <v>392</v>
      </c>
      <c r="G166" s="17"/>
      <c r="H166" s="59">
        <v>44.326183999999998</v>
      </c>
      <c r="I166" s="59">
        <v>-70.570627999999999</v>
      </c>
      <c r="J166" s="19">
        <v>1000</v>
      </c>
      <c r="K166" s="20"/>
      <c r="L166" s="21"/>
      <c r="M166" s="2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31" x14ac:dyDescent="0.2">
      <c r="A167" s="86">
        <v>1118</v>
      </c>
      <c r="B167" s="87">
        <v>2569</v>
      </c>
      <c r="C167" s="87" t="s">
        <v>18</v>
      </c>
      <c r="D167" s="88" t="s">
        <v>1985</v>
      </c>
      <c r="E167" s="86" t="s">
        <v>1986</v>
      </c>
      <c r="F167" s="86" t="s">
        <v>1987</v>
      </c>
      <c r="G167" s="89"/>
      <c r="H167" s="86">
        <v>44.213056000000002</v>
      </c>
      <c r="I167" s="86">
        <v>-70.525413</v>
      </c>
      <c r="J167" s="90">
        <v>1000</v>
      </c>
      <c r="K167" s="20"/>
      <c r="L167" s="21"/>
      <c r="M167" s="2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x14ac:dyDescent="0.2">
      <c r="A168" s="11"/>
      <c r="B168" s="23">
        <v>2571</v>
      </c>
      <c r="C168" s="13" t="s">
        <v>12</v>
      </c>
      <c r="D168" s="11" t="s">
        <v>395</v>
      </c>
      <c r="E168" s="11"/>
      <c r="F168" s="11"/>
      <c r="G168" s="11"/>
      <c r="H168" s="60"/>
      <c r="I168" s="60"/>
      <c r="J168" s="14"/>
      <c r="K168" s="15"/>
      <c r="L168" s="16"/>
      <c r="M168" s="16"/>
      <c r="N168" s="2"/>
      <c r="O168" s="2"/>
      <c r="P168" s="2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x14ac:dyDescent="0.2">
      <c r="A169" s="17">
        <v>3087</v>
      </c>
      <c r="B169" s="18">
        <v>2571</v>
      </c>
      <c r="C169" s="18" t="s">
        <v>14</v>
      </c>
      <c r="D169" s="17" t="s">
        <v>396</v>
      </c>
      <c r="E169" s="17" t="s">
        <v>397</v>
      </c>
      <c r="F169" s="17" t="s">
        <v>398</v>
      </c>
      <c r="G169" s="17"/>
      <c r="H169" s="59">
        <v>44.846105000000001</v>
      </c>
      <c r="I169" s="59">
        <v>-69.282026999999999</v>
      </c>
      <c r="J169" s="19">
        <v>1000</v>
      </c>
      <c r="K169" s="20"/>
      <c r="L169" s="21"/>
      <c r="M169" s="2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x14ac:dyDescent="0.2">
      <c r="A170" s="17">
        <v>3088</v>
      </c>
      <c r="B170" s="18">
        <v>2571</v>
      </c>
      <c r="C170" s="18" t="s">
        <v>14</v>
      </c>
      <c r="D170" s="17" t="s">
        <v>399</v>
      </c>
      <c r="E170" s="17" t="s">
        <v>400</v>
      </c>
      <c r="F170" s="17" t="s">
        <v>398</v>
      </c>
      <c r="G170" s="17"/>
      <c r="H170" s="59">
        <v>44.876255999999998</v>
      </c>
      <c r="I170" s="59">
        <v>-69.292520999999994</v>
      </c>
      <c r="J170" s="19">
        <v>1000</v>
      </c>
      <c r="K170" s="20"/>
      <c r="L170" s="21"/>
      <c r="M170" s="2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x14ac:dyDescent="0.2">
      <c r="A171" s="17">
        <v>204</v>
      </c>
      <c r="B171" s="18">
        <v>2571</v>
      </c>
      <c r="C171" s="18" t="s">
        <v>18</v>
      </c>
      <c r="D171" s="17" t="s">
        <v>401</v>
      </c>
      <c r="E171" s="17" t="s">
        <v>402</v>
      </c>
      <c r="F171" s="17" t="s">
        <v>403</v>
      </c>
      <c r="G171" s="17"/>
      <c r="H171" s="59">
        <v>44.743552000000001</v>
      </c>
      <c r="I171" s="59">
        <v>-69.097937999999999</v>
      </c>
      <c r="J171" s="19">
        <v>1000</v>
      </c>
      <c r="K171" s="20"/>
      <c r="L171" s="21"/>
      <c r="M171" s="2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31" x14ac:dyDescent="0.2">
      <c r="A172" s="17">
        <v>1481</v>
      </c>
      <c r="B172" s="18">
        <v>2571</v>
      </c>
      <c r="C172" s="18" t="s">
        <v>18</v>
      </c>
      <c r="D172" s="17" t="s">
        <v>404</v>
      </c>
      <c r="E172" s="17" t="s">
        <v>405</v>
      </c>
      <c r="F172" s="17" t="s">
        <v>406</v>
      </c>
      <c r="G172" s="17"/>
      <c r="H172" s="59">
        <v>44.887608</v>
      </c>
      <c r="I172" s="59">
        <v>-69.444638999999995</v>
      </c>
      <c r="J172" s="19">
        <v>1000</v>
      </c>
      <c r="K172" s="20"/>
      <c r="L172" s="21"/>
      <c r="M172" s="2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31" x14ac:dyDescent="0.2">
      <c r="A173" s="17">
        <v>496</v>
      </c>
      <c r="B173" s="18">
        <v>2571</v>
      </c>
      <c r="C173" s="18" t="s">
        <v>18</v>
      </c>
      <c r="D173" s="17" t="s">
        <v>407</v>
      </c>
      <c r="E173" s="24" t="s">
        <v>408</v>
      </c>
      <c r="F173" s="17" t="s">
        <v>398</v>
      </c>
      <c r="G173" s="17" t="s">
        <v>490</v>
      </c>
      <c r="H173" s="59">
        <v>44.877018</v>
      </c>
      <c r="I173" s="59">
        <v>-69.294601</v>
      </c>
      <c r="J173" s="19">
        <v>10000</v>
      </c>
      <c r="K173" s="20"/>
      <c r="L173" s="21"/>
      <c r="M173" s="2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31" x14ac:dyDescent="0.2">
      <c r="A174" s="17">
        <v>1480</v>
      </c>
      <c r="B174" s="18">
        <v>2571</v>
      </c>
      <c r="C174" s="18" t="s">
        <v>18</v>
      </c>
      <c r="D174" s="17" t="s">
        <v>409</v>
      </c>
      <c r="E174" s="17" t="s">
        <v>410</v>
      </c>
      <c r="F174" s="17" t="s">
        <v>398</v>
      </c>
      <c r="G174" s="17"/>
      <c r="H174" s="59">
        <v>44.882834000000003</v>
      </c>
      <c r="I174" s="59">
        <v>-69.293520000000001</v>
      </c>
      <c r="J174" s="19">
        <v>1000</v>
      </c>
      <c r="K174" s="20"/>
      <c r="L174" s="21"/>
      <c r="M174" s="2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x14ac:dyDescent="0.2">
      <c r="A175" s="11"/>
      <c r="B175" s="23">
        <v>2573</v>
      </c>
      <c r="C175" s="13" t="s">
        <v>12</v>
      </c>
      <c r="D175" s="11" t="s">
        <v>411</v>
      </c>
      <c r="E175" s="11"/>
      <c r="F175" s="11"/>
      <c r="G175" s="11"/>
      <c r="H175" s="60"/>
      <c r="I175" s="60"/>
      <c r="J175" s="14"/>
      <c r="K175" s="15"/>
      <c r="L175" s="16"/>
      <c r="M175" s="16"/>
      <c r="N175" s="2"/>
      <c r="O175" s="2"/>
      <c r="P175" s="2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x14ac:dyDescent="0.2">
      <c r="A176" s="17">
        <v>1627</v>
      </c>
      <c r="B176" s="18">
        <v>2573</v>
      </c>
      <c r="C176" s="18" t="s">
        <v>14</v>
      </c>
      <c r="D176" s="17" t="s">
        <v>412</v>
      </c>
      <c r="E176" s="17" t="s">
        <v>413</v>
      </c>
      <c r="F176" s="17" t="s">
        <v>414</v>
      </c>
      <c r="G176" s="17"/>
      <c r="H176" s="59">
        <v>43.368093999999999</v>
      </c>
      <c r="I176" s="59">
        <v>-70.553771999999995</v>
      </c>
      <c r="J176" s="19">
        <v>1000</v>
      </c>
      <c r="K176" s="20"/>
      <c r="L176" s="21"/>
      <c r="M176" s="2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x14ac:dyDescent="0.2">
      <c r="A177" s="17">
        <v>451</v>
      </c>
      <c r="B177" s="18">
        <v>2573</v>
      </c>
      <c r="C177" s="18" t="s">
        <v>18</v>
      </c>
      <c r="D177" s="17" t="s">
        <v>415</v>
      </c>
      <c r="E177" s="17" t="s">
        <v>416</v>
      </c>
      <c r="F177" s="17" t="s">
        <v>417</v>
      </c>
      <c r="G177" s="17"/>
      <c r="H177" s="59">
        <v>43.445514000000003</v>
      </c>
      <c r="I177" s="59">
        <v>-70.537925999999999</v>
      </c>
      <c r="J177" s="19">
        <v>1000</v>
      </c>
      <c r="K177" s="20"/>
      <c r="L177" s="21"/>
      <c r="M177" s="2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31" x14ac:dyDescent="0.2">
      <c r="A178" s="17">
        <v>351</v>
      </c>
      <c r="B178" s="18">
        <v>2573</v>
      </c>
      <c r="C178" s="18" t="s">
        <v>18</v>
      </c>
      <c r="D178" s="17" t="s">
        <v>418</v>
      </c>
      <c r="E178" s="17" t="s">
        <v>419</v>
      </c>
      <c r="F178" s="17" t="s">
        <v>414</v>
      </c>
      <c r="G178" s="17" t="s">
        <v>490</v>
      </c>
      <c r="H178" s="59">
        <v>43.396466500000002</v>
      </c>
      <c r="I178" s="59">
        <v>-70.549244599999994</v>
      </c>
      <c r="J178" s="19">
        <v>2000</v>
      </c>
      <c r="K178" s="20"/>
      <c r="L178" s="21"/>
      <c r="M178" s="2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31" x14ac:dyDescent="0.2">
      <c r="A179" s="17">
        <v>449</v>
      </c>
      <c r="B179" s="18">
        <v>2573</v>
      </c>
      <c r="C179" s="18" t="s">
        <v>18</v>
      </c>
      <c r="D179" s="17" t="s">
        <v>420</v>
      </c>
      <c r="E179" s="24" t="s">
        <v>421</v>
      </c>
      <c r="F179" s="17" t="s">
        <v>414</v>
      </c>
      <c r="G179" s="17"/>
      <c r="H179" s="59">
        <v>43.412251500000004</v>
      </c>
      <c r="I179" s="59">
        <v>-70.574852100000001</v>
      </c>
      <c r="J179" s="19">
        <v>1000</v>
      </c>
      <c r="K179" s="20"/>
      <c r="L179" s="21"/>
      <c r="M179" s="2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31" x14ac:dyDescent="0.2">
      <c r="A180" s="17">
        <v>619</v>
      </c>
      <c r="B180" s="18">
        <v>2573</v>
      </c>
      <c r="C180" s="18" t="s">
        <v>18</v>
      </c>
      <c r="D180" s="17" t="s">
        <v>422</v>
      </c>
      <c r="E180" s="17" t="s">
        <v>423</v>
      </c>
      <c r="F180" s="17" t="s">
        <v>414</v>
      </c>
      <c r="G180" s="17"/>
      <c r="H180" s="59">
        <v>43.377158000000001</v>
      </c>
      <c r="I180" s="59">
        <v>-70.531144999999995</v>
      </c>
      <c r="J180" s="19">
        <v>1000</v>
      </c>
      <c r="K180" s="20"/>
      <c r="L180" s="21"/>
      <c r="M180" s="2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x14ac:dyDescent="0.2">
      <c r="A181" s="17">
        <v>1664</v>
      </c>
      <c r="B181" s="18">
        <v>2573</v>
      </c>
      <c r="C181" s="18" t="s">
        <v>18</v>
      </c>
      <c r="D181" s="17" t="s">
        <v>424</v>
      </c>
      <c r="E181" s="17" t="s">
        <v>425</v>
      </c>
      <c r="F181" s="17" t="s">
        <v>414</v>
      </c>
      <c r="G181" s="17"/>
      <c r="H181" s="59">
        <v>43.417750599999998</v>
      </c>
      <c r="I181" s="59">
        <v>-70.561120299999999</v>
      </c>
      <c r="J181" s="19">
        <v>1000</v>
      </c>
      <c r="K181" s="25"/>
      <c r="L181" s="26"/>
      <c r="M181" s="26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31" x14ac:dyDescent="0.2">
      <c r="A182" s="17">
        <v>352</v>
      </c>
      <c r="B182" s="18">
        <v>2573</v>
      </c>
      <c r="C182" s="18" t="s">
        <v>18</v>
      </c>
      <c r="D182" s="24" t="s">
        <v>426</v>
      </c>
      <c r="E182" s="17" t="s">
        <v>427</v>
      </c>
      <c r="F182" s="17" t="s">
        <v>428</v>
      </c>
      <c r="G182" s="17"/>
      <c r="H182" s="59">
        <v>43.361857800000003</v>
      </c>
      <c r="I182" s="59">
        <v>-70.469650099999996</v>
      </c>
      <c r="J182" s="19">
        <v>1000</v>
      </c>
      <c r="K182" s="20"/>
      <c r="L182" s="21"/>
      <c r="M182" s="2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31" x14ac:dyDescent="0.2">
      <c r="A183" s="11"/>
      <c r="B183" s="23">
        <v>2574</v>
      </c>
      <c r="C183" s="13" t="s">
        <v>12</v>
      </c>
      <c r="D183" s="11" t="s">
        <v>429</v>
      </c>
      <c r="E183" s="11"/>
      <c r="F183" s="11"/>
      <c r="G183" s="11"/>
      <c r="H183" s="60"/>
      <c r="I183" s="60"/>
      <c r="J183" s="14"/>
      <c r="K183" s="15"/>
      <c r="L183" s="16"/>
      <c r="M183" s="16"/>
      <c r="N183" s="2"/>
      <c r="O183" s="2"/>
      <c r="P183" s="2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31" x14ac:dyDescent="0.2">
      <c r="A184" s="17">
        <v>170</v>
      </c>
      <c r="B184" s="18">
        <v>2574</v>
      </c>
      <c r="C184" s="18" t="s">
        <v>18</v>
      </c>
      <c r="D184" s="17" t="s">
        <v>430</v>
      </c>
      <c r="E184" s="17" t="s">
        <v>431</v>
      </c>
      <c r="F184" s="17" t="s">
        <v>432</v>
      </c>
      <c r="G184" s="17"/>
      <c r="H184" s="59">
        <v>44.740822000000001</v>
      </c>
      <c r="I184" s="59">
        <v>-68.841606999999996</v>
      </c>
      <c r="J184" s="19">
        <v>1000</v>
      </c>
      <c r="K184" s="20"/>
      <c r="L184" s="21"/>
      <c r="M184" s="2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31" x14ac:dyDescent="0.2">
      <c r="A185" s="17">
        <v>248</v>
      </c>
      <c r="B185" s="18">
        <v>2574</v>
      </c>
      <c r="C185" s="18" t="s">
        <v>18</v>
      </c>
      <c r="D185" s="17" t="s">
        <v>433</v>
      </c>
      <c r="E185" s="17" t="s">
        <v>434</v>
      </c>
      <c r="F185" s="17" t="s">
        <v>432</v>
      </c>
      <c r="G185" s="17"/>
      <c r="H185" s="59">
        <v>44.741655999999999</v>
      </c>
      <c r="I185" s="59">
        <v>-68.840818200000001</v>
      </c>
      <c r="J185" s="19">
        <v>1000</v>
      </c>
      <c r="K185" s="20"/>
      <c r="L185" s="21"/>
      <c r="M185" s="2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31" x14ac:dyDescent="0.2">
      <c r="A186" s="17">
        <v>282</v>
      </c>
      <c r="B186" s="18">
        <v>2574</v>
      </c>
      <c r="C186" s="18" t="s">
        <v>18</v>
      </c>
      <c r="D186" s="17" t="s">
        <v>435</v>
      </c>
      <c r="E186" s="17" t="s">
        <v>436</v>
      </c>
      <c r="F186" s="17" t="s">
        <v>432</v>
      </c>
      <c r="G186" s="17" t="s">
        <v>490</v>
      </c>
      <c r="H186" s="59">
        <v>44.742327000000003</v>
      </c>
      <c r="I186" s="59">
        <v>-68.844251999999997</v>
      </c>
      <c r="J186" s="19">
        <v>2000</v>
      </c>
      <c r="K186" s="20"/>
      <c r="L186" s="21"/>
      <c r="M186" s="2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31" x14ac:dyDescent="0.2">
      <c r="A187" s="17">
        <v>779</v>
      </c>
      <c r="B187" s="18">
        <v>2574</v>
      </c>
      <c r="C187" s="18" t="s">
        <v>18</v>
      </c>
      <c r="D187" s="17" t="s">
        <v>437</v>
      </c>
      <c r="E187" s="17" t="s">
        <v>438</v>
      </c>
      <c r="F187" s="17" t="s">
        <v>432</v>
      </c>
      <c r="G187" s="17"/>
      <c r="H187" s="59">
        <v>44.738969999999902</v>
      </c>
      <c r="I187" s="59">
        <v>-68.842723699999993</v>
      </c>
      <c r="J187" s="19">
        <v>1000</v>
      </c>
      <c r="K187" s="20"/>
      <c r="L187" s="21"/>
      <c r="M187" s="2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x14ac:dyDescent="0.2">
      <c r="A188" s="17">
        <v>375</v>
      </c>
      <c r="B188" s="18">
        <v>2574</v>
      </c>
      <c r="C188" s="18" t="s">
        <v>18</v>
      </c>
      <c r="D188" s="17" t="s">
        <v>439</v>
      </c>
      <c r="E188" s="17" t="s">
        <v>440</v>
      </c>
      <c r="F188" s="17" t="s">
        <v>441</v>
      </c>
      <c r="G188" s="17"/>
      <c r="H188" s="59">
        <v>44.633282999999999</v>
      </c>
      <c r="I188" s="59">
        <v>-68.851196000000002</v>
      </c>
      <c r="J188" s="19">
        <v>1000</v>
      </c>
      <c r="K188" s="20"/>
      <c r="L188" s="21"/>
      <c r="M188" s="2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31" x14ac:dyDescent="0.2">
      <c r="A189" s="17">
        <v>613</v>
      </c>
      <c r="B189" s="18">
        <v>2574</v>
      </c>
      <c r="C189" s="18" t="s">
        <v>18</v>
      </c>
      <c r="D189" s="17" t="s">
        <v>442</v>
      </c>
      <c r="E189" s="24" t="s">
        <v>443</v>
      </c>
      <c r="F189" s="17" t="s">
        <v>441</v>
      </c>
      <c r="G189" s="17"/>
      <c r="H189" s="59">
        <v>44.636043999999998</v>
      </c>
      <c r="I189" s="59">
        <v>-68.859669999999994</v>
      </c>
      <c r="J189" s="19">
        <v>1000</v>
      </c>
      <c r="K189" s="20"/>
      <c r="L189" s="21"/>
      <c r="M189" s="2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x14ac:dyDescent="0.2">
      <c r="A190" s="11"/>
      <c r="B190" s="23">
        <v>2576</v>
      </c>
      <c r="C190" s="13" t="s">
        <v>12</v>
      </c>
      <c r="D190" s="11" t="s">
        <v>444</v>
      </c>
      <c r="E190" s="11"/>
      <c r="F190" s="11"/>
      <c r="G190" s="11"/>
      <c r="H190" s="60"/>
      <c r="I190" s="60"/>
      <c r="J190" s="14"/>
      <c r="K190" s="15"/>
      <c r="L190" s="16"/>
      <c r="M190" s="16"/>
      <c r="N190" s="2"/>
      <c r="O190" s="2"/>
      <c r="P190" s="2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x14ac:dyDescent="0.2">
      <c r="A191" s="17">
        <v>1261</v>
      </c>
      <c r="B191" s="18">
        <v>2576</v>
      </c>
      <c r="C191" s="18" t="s">
        <v>14</v>
      </c>
      <c r="D191" s="17" t="s">
        <v>445</v>
      </c>
      <c r="E191" s="17" t="s">
        <v>446</v>
      </c>
      <c r="F191" s="17" t="s">
        <v>447</v>
      </c>
      <c r="G191" s="17"/>
      <c r="H191" s="59">
        <v>44.518804000000003</v>
      </c>
      <c r="I191" s="59">
        <v>-68.191111000000006</v>
      </c>
      <c r="J191" s="19">
        <v>1000</v>
      </c>
      <c r="K191" s="20"/>
      <c r="L191" s="21"/>
      <c r="M191" s="2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x14ac:dyDescent="0.2">
      <c r="A192" s="24">
        <v>315</v>
      </c>
      <c r="B192" s="18">
        <v>2576</v>
      </c>
      <c r="C192" s="18" t="s">
        <v>14</v>
      </c>
      <c r="D192" s="24" t="s">
        <v>448</v>
      </c>
      <c r="E192" s="24" t="s">
        <v>449</v>
      </c>
      <c r="F192" s="24" t="s">
        <v>447</v>
      </c>
      <c r="G192" s="17"/>
      <c r="H192" s="59">
        <v>44.526395000000001</v>
      </c>
      <c r="I192" s="59">
        <v>-68.215369999999993</v>
      </c>
      <c r="J192" s="19">
        <v>1000</v>
      </c>
      <c r="K192" s="20"/>
      <c r="L192" s="21"/>
      <c r="M192" s="2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31" x14ac:dyDescent="0.2">
      <c r="A193" s="17">
        <v>106</v>
      </c>
      <c r="B193" s="18">
        <v>2576</v>
      </c>
      <c r="C193" s="18" t="s">
        <v>18</v>
      </c>
      <c r="D193" s="17" t="s">
        <v>450</v>
      </c>
      <c r="E193" s="17" t="s">
        <v>451</v>
      </c>
      <c r="F193" s="17" t="s">
        <v>452</v>
      </c>
      <c r="G193" s="17"/>
      <c r="H193" s="59">
        <v>44.685839899999998</v>
      </c>
      <c r="I193" s="59">
        <v>-68.286865300000002</v>
      </c>
      <c r="J193" s="19">
        <v>1000</v>
      </c>
      <c r="K193" s="20"/>
      <c r="L193" s="21"/>
      <c r="M193" s="2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x14ac:dyDescent="0.2">
      <c r="A194" s="17">
        <v>749</v>
      </c>
      <c r="B194" s="18">
        <v>2576</v>
      </c>
      <c r="C194" s="18" t="s">
        <v>18</v>
      </c>
      <c r="D194" s="17" t="s">
        <v>453</v>
      </c>
      <c r="E194" s="24" t="s">
        <v>454</v>
      </c>
      <c r="F194" s="24" t="s">
        <v>455</v>
      </c>
      <c r="G194" s="17"/>
      <c r="H194" s="59">
        <v>44.405082999999998</v>
      </c>
      <c r="I194" s="59">
        <v>-68.031637000000003</v>
      </c>
      <c r="J194" s="19">
        <v>1000</v>
      </c>
      <c r="K194" s="20"/>
      <c r="L194" s="21"/>
      <c r="M194" s="2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31" x14ac:dyDescent="0.2">
      <c r="A195" s="17">
        <v>192</v>
      </c>
      <c r="B195" s="18">
        <v>2576</v>
      </c>
      <c r="C195" s="18" t="s">
        <v>18</v>
      </c>
      <c r="D195" s="17" t="s">
        <v>456</v>
      </c>
      <c r="E195" s="17" t="s">
        <v>457</v>
      </c>
      <c r="F195" s="17" t="s">
        <v>458</v>
      </c>
      <c r="G195" s="17"/>
      <c r="H195" s="59">
        <v>44.511806</v>
      </c>
      <c r="I195" s="59">
        <v>-67.961231999999995</v>
      </c>
      <c r="J195" s="19">
        <v>1000</v>
      </c>
      <c r="K195" s="20"/>
      <c r="L195" s="21"/>
      <c r="M195" s="2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31" x14ac:dyDescent="0.2">
      <c r="A196" s="17">
        <v>484</v>
      </c>
      <c r="B196" s="18">
        <v>2576</v>
      </c>
      <c r="C196" s="18" t="s">
        <v>18</v>
      </c>
      <c r="D196" s="17" t="s">
        <v>459</v>
      </c>
      <c r="E196" s="17" t="s">
        <v>460</v>
      </c>
      <c r="F196" s="17" t="s">
        <v>447</v>
      </c>
      <c r="G196" s="17"/>
      <c r="H196" s="59">
        <v>44.555136999999903</v>
      </c>
      <c r="I196" s="59">
        <v>-68.203119999999998</v>
      </c>
      <c r="J196" s="19">
        <v>1000</v>
      </c>
      <c r="K196" s="20"/>
      <c r="L196" s="21"/>
      <c r="M196" s="2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31" x14ac:dyDescent="0.2">
      <c r="A197" s="17">
        <v>665</v>
      </c>
      <c r="B197" s="18">
        <v>2576</v>
      </c>
      <c r="C197" s="18" t="s">
        <v>18</v>
      </c>
      <c r="D197" s="17" t="s">
        <v>461</v>
      </c>
      <c r="E197" s="17" t="s">
        <v>462</v>
      </c>
      <c r="F197" s="17" t="s">
        <v>447</v>
      </c>
      <c r="G197" s="17" t="s">
        <v>490</v>
      </c>
      <c r="H197" s="59">
        <v>44.511797999999999</v>
      </c>
      <c r="I197" s="59">
        <v>-68.166735000000003</v>
      </c>
      <c r="J197" s="22">
        <v>10000</v>
      </c>
      <c r="K197" s="20"/>
      <c r="L197" s="21"/>
      <c r="M197" s="2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31" x14ac:dyDescent="0.2">
      <c r="A198" s="11"/>
      <c r="B198" s="23">
        <v>2579</v>
      </c>
      <c r="C198" s="13" t="s">
        <v>12</v>
      </c>
      <c r="D198" s="11" t="s">
        <v>463</v>
      </c>
      <c r="E198" s="11"/>
      <c r="F198" s="11"/>
      <c r="G198" s="11"/>
      <c r="H198" s="11"/>
      <c r="I198" s="11"/>
      <c r="J198" s="14"/>
      <c r="K198" s="15"/>
      <c r="L198" s="16"/>
      <c r="M198" s="16"/>
      <c r="N198" s="2"/>
      <c r="O198" s="2"/>
      <c r="P198" s="2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x14ac:dyDescent="0.2">
      <c r="A199" s="17">
        <v>431</v>
      </c>
      <c r="B199" s="18">
        <v>2579</v>
      </c>
      <c r="C199" s="18" t="s">
        <v>18</v>
      </c>
      <c r="D199" s="17" t="s">
        <v>464</v>
      </c>
      <c r="E199" s="17" t="s">
        <v>465</v>
      </c>
      <c r="F199" s="17" t="s">
        <v>466</v>
      </c>
      <c r="G199" s="17"/>
      <c r="H199" s="59">
        <v>44.212744399999998</v>
      </c>
      <c r="I199" s="59">
        <v>-69.072082799999905</v>
      </c>
      <c r="J199" s="19">
        <v>1000</v>
      </c>
      <c r="K199" s="20"/>
      <c r="L199" s="21"/>
      <c r="M199" s="2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x14ac:dyDescent="0.2">
      <c r="A200" s="17">
        <v>1512</v>
      </c>
      <c r="B200" s="18">
        <v>2579</v>
      </c>
      <c r="C200" s="18" t="s">
        <v>18</v>
      </c>
      <c r="D200" s="24" t="s">
        <v>467</v>
      </c>
      <c r="E200" s="17" t="s">
        <v>468</v>
      </c>
      <c r="F200" s="17" t="s">
        <v>469</v>
      </c>
      <c r="G200" s="17"/>
      <c r="H200" s="59">
        <v>44.188173399999997</v>
      </c>
      <c r="I200" s="59">
        <v>-69.095857999999893</v>
      </c>
      <c r="J200" s="19">
        <v>1000</v>
      </c>
      <c r="K200" s="20"/>
      <c r="L200" s="21"/>
      <c r="M200" s="2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31" x14ac:dyDescent="0.2">
      <c r="A201" s="11"/>
      <c r="B201" s="12">
        <v>2581</v>
      </c>
      <c r="C201" s="13" t="s">
        <v>12</v>
      </c>
      <c r="D201" s="32" t="s">
        <v>470</v>
      </c>
      <c r="E201" s="11"/>
      <c r="F201" s="11"/>
      <c r="G201" s="11"/>
      <c r="H201" s="60"/>
      <c r="I201" s="60"/>
      <c r="J201" s="14"/>
      <c r="K201" s="15"/>
      <c r="L201" s="16"/>
      <c r="M201" s="16"/>
      <c r="N201" s="2"/>
      <c r="O201" s="2"/>
      <c r="P201" s="2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x14ac:dyDescent="0.2">
      <c r="A202" s="17">
        <v>477</v>
      </c>
      <c r="B202" s="18">
        <v>2581</v>
      </c>
      <c r="C202" s="18" t="s">
        <v>18</v>
      </c>
      <c r="D202" s="17" t="s">
        <v>471</v>
      </c>
      <c r="E202" s="17" t="s">
        <v>472</v>
      </c>
      <c r="F202" s="17" t="s">
        <v>473</v>
      </c>
      <c r="G202" s="17" t="s">
        <v>490</v>
      </c>
      <c r="H202" s="59">
        <v>45.364317</v>
      </c>
      <c r="I202" s="59">
        <v>-68.284452000000002</v>
      </c>
      <c r="J202" s="19">
        <v>1000</v>
      </c>
      <c r="K202" s="20"/>
      <c r="L202" s="21"/>
      <c r="M202" s="21"/>
      <c r="N202" s="3"/>
      <c r="O202" s="3"/>
      <c r="P202" s="3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x14ac:dyDescent="0.2">
      <c r="A203" s="17">
        <v>372</v>
      </c>
      <c r="B203" s="18">
        <v>2581</v>
      </c>
      <c r="C203" s="18" t="s">
        <v>18</v>
      </c>
      <c r="D203" s="17" t="s">
        <v>474</v>
      </c>
      <c r="E203" s="17" t="s">
        <v>475</v>
      </c>
      <c r="F203" s="17" t="s">
        <v>476</v>
      </c>
      <c r="G203" s="17"/>
      <c r="H203" s="59">
        <v>45.428845000000003</v>
      </c>
      <c r="I203" s="59">
        <v>-68.318852000000007</v>
      </c>
      <c r="J203" s="19">
        <v>1000</v>
      </c>
      <c r="K203" s="20"/>
      <c r="L203" s="21"/>
      <c r="M203" s="2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x14ac:dyDescent="0.2">
      <c r="A204" s="11"/>
      <c r="B204" s="12">
        <v>2582</v>
      </c>
      <c r="C204" s="13" t="s">
        <v>12</v>
      </c>
      <c r="D204" s="11" t="s">
        <v>477</v>
      </c>
      <c r="E204" s="11"/>
      <c r="F204" s="11"/>
      <c r="G204" s="11"/>
      <c r="H204" s="60"/>
      <c r="I204" s="60"/>
      <c r="J204" s="14"/>
      <c r="K204" s="15"/>
      <c r="L204" s="16"/>
      <c r="M204" s="16"/>
      <c r="N204" s="2"/>
      <c r="O204" s="2"/>
      <c r="P204" s="2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31" x14ac:dyDescent="0.2">
      <c r="A205" s="17">
        <v>538</v>
      </c>
      <c r="B205" s="18">
        <v>2582</v>
      </c>
      <c r="C205" s="18" t="s">
        <v>18</v>
      </c>
      <c r="D205" s="17" t="s">
        <v>478</v>
      </c>
      <c r="E205" s="24" t="s">
        <v>479</v>
      </c>
      <c r="F205" s="17" t="s">
        <v>480</v>
      </c>
      <c r="G205" s="17" t="s">
        <v>490</v>
      </c>
      <c r="H205" s="59">
        <v>45.247574100000001</v>
      </c>
      <c r="I205" s="59">
        <v>-68.661972399999996</v>
      </c>
      <c r="J205" s="19">
        <v>1000</v>
      </c>
      <c r="K205" s="20"/>
      <c r="L205" s="21"/>
      <c r="M205" s="2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31" x14ac:dyDescent="0.2">
      <c r="A206" s="17">
        <v>189</v>
      </c>
      <c r="B206" s="18">
        <v>2582</v>
      </c>
      <c r="C206" s="18" t="s">
        <v>18</v>
      </c>
      <c r="D206" s="17" t="s">
        <v>481</v>
      </c>
      <c r="E206" s="17" t="s">
        <v>482</v>
      </c>
      <c r="F206" s="17" t="s">
        <v>483</v>
      </c>
      <c r="G206" s="17"/>
      <c r="H206" s="59">
        <v>45.24653</v>
      </c>
      <c r="I206" s="59">
        <v>-68.588172999999998</v>
      </c>
      <c r="J206" s="19">
        <v>1000</v>
      </c>
      <c r="K206" s="20"/>
      <c r="L206" s="21"/>
      <c r="M206" s="2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x14ac:dyDescent="0.2">
      <c r="A207" s="11"/>
      <c r="B207" s="23">
        <v>2584</v>
      </c>
      <c r="C207" s="13" t="s">
        <v>12</v>
      </c>
      <c r="D207" s="11" t="s">
        <v>484</v>
      </c>
      <c r="E207" s="11"/>
      <c r="F207" s="11"/>
      <c r="G207" s="11"/>
      <c r="H207" s="60"/>
      <c r="I207" s="60"/>
      <c r="J207" s="14"/>
      <c r="K207" s="15"/>
      <c r="L207" s="16"/>
      <c r="M207" s="16"/>
      <c r="N207" s="2"/>
      <c r="O207" s="2"/>
      <c r="P207" s="2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x14ac:dyDescent="0.2">
      <c r="A208" s="17">
        <v>165</v>
      </c>
      <c r="B208" s="18">
        <v>2584</v>
      </c>
      <c r="C208" s="18" t="s">
        <v>18</v>
      </c>
      <c r="D208" s="17" t="s">
        <v>485</v>
      </c>
      <c r="E208" s="17" t="s">
        <v>486</v>
      </c>
      <c r="F208" s="17" t="s">
        <v>487</v>
      </c>
      <c r="G208" s="17"/>
      <c r="H208" s="59">
        <v>47.278528000000001</v>
      </c>
      <c r="I208" s="59">
        <v>-68.427391</v>
      </c>
      <c r="J208" s="19">
        <v>1000</v>
      </c>
      <c r="K208" s="20"/>
      <c r="L208" s="21"/>
      <c r="M208" s="2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31" x14ac:dyDescent="0.2">
      <c r="A209" s="17">
        <v>600</v>
      </c>
      <c r="B209" s="18">
        <v>2584</v>
      </c>
      <c r="C209" s="18" t="s">
        <v>18</v>
      </c>
      <c r="D209" s="17" t="s">
        <v>488</v>
      </c>
      <c r="E209" s="17" t="s">
        <v>489</v>
      </c>
      <c r="F209" s="17" t="s">
        <v>487</v>
      </c>
      <c r="G209" s="24" t="s">
        <v>490</v>
      </c>
      <c r="H209" s="59">
        <v>47.277785000000002</v>
      </c>
      <c r="I209" s="59">
        <v>-68.424160999999998</v>
      </c>
      <c r="J209" s="19">
        <v>1000</v>
      </c>
      <c r="K209" s="20"/>
      <c r="L209" s="21"/>
      <c r="M209" s="2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x14ac:dyDescent="0.2">
      <c r="A210" s="17">
        <v>756</v>
      </c>
      <c r="B210" s="18">
        <v>2584</v>
      </c>
      <c r="C210" s="18" t="s">
        <v>18</v>
      </c>
      <c r="D210" s="24" t="s">
        <v>491</v>
      </c>
      <c r="E210" s="17" t="s">
        <v>492</v>
      </c>
      <c r="F210" s="17" t="s">
        <v>493</v>
      </c>
      <c r="G210" s="17"/>
      <c r="H210" s="59">
        <v>47.242063999999999</v>
      </c>
      <c r="I210" s="59">
        <v>-68.314873000000006</v>
      </c>
      <c r="J210" s="19">
        <v>1000</v>
      </c>
      <c r="K210" s="20"/>
      <c r="L210" s="21"/>
      <c r="M210" s="2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x14ac:dyDescent="0.2">
      <c r="A211" s="11"/>
      <c r="B211" s="12">
        <v>2585</v>
      </c>
      <c r="C211" s="13" t="s">
        <v>12</v>
      </c>
      <c r="D211" s="11" t="s">
        <v>494</v>
      </c>
      <c r="E211" s="11"/>
      <c r="F211" s="11"/>
      <c r="G211" s="11"/>
      <c r="H211" s="60"/>
      <c r="I211" s="60"/>
      <c r="J211" s="14"/>
      <c r="K211" s="15"/>
      <c r="L211" s="16"/>
      <c r="M211" s="16"/>
      <c r="N211" s="2"/>
      <c r="O211" s="2"/>
      <c r="P211" s="2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31" x14ac:dyDescent="0.2">
      <c r="A212" s="17">
        <v>17</v>
      </c>
      <c r="B212" s="18">
        <v>2585</v>
      </c>
      <c r="C212" s="18" t="s">
        <v>18</v>
      </c>
      <c r="D212" s="17" t="s">
        <v>495</v>
      </c>
      <c r="E212" s="17" t="s">
        <v>496</v>
      </c>
      <c r="F212" s="17" t="s">
        <v>497</v>
      </c>
      <c r="G212" s="17"/>
      <c r="H212" s="59">
        <v>45.046657000000003</v>
      </c>
      <c r="I212" s="59">
        <v>-68.734460999999996</v>
      </c>
      <c r="J212" s="19">
        <v>1000</v>
      </c>
      <c r="K212" s="20"/>
      <c r="L212" s="21"/>
      <c r="M212" s="2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x14ac:dyDescent="0.2">
      <c r="A213" s="17">
        <v>695</v>
      </c>
      <c r="B213" s="18">
        <v>2585</v>
      </c>
      <c r="C213" s="18" t="s">
        <v>18</v>
      </c>
      <c r="D213" s="17" t="s">
        <v>498</v>
      </c>
      <c r="E213" s="17" t="s">
        <v>499</v>
      </c>
      <c r="F213" s="17" t="s">
        <v>500</v>
      </c>
      <c r="G213" s="17"/>
      <c r="H213" s="59">
        <v>44.919350000000001</v>
      </c>
      <c r="I213" s="59">
        <v>-68.624904999999998</v>
      </c>
      <c r="J213" s="19">
        <v>1000</v>
      </c>
      <c r="K213" s="20"/>
      <c r="L213" s="21"/>
      <c r="M213" s="2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x14ac:dyDescent="0.2">
      <c r="A214" s="17">
        <v>329</v>
      </c>
      <c r="B214" s="18">
        <v>2585</v>
      </c>
      <c r="C214" s="18" t="s">
        <v>18</v>
      </c>
      <c r="D214" s="17" t="s">
        <v>501</v>
      </c>
      <c r="E214" s="24" t="s">
        <v>502</v>
      </c>
      <c r="F214" s="17" t="s">
        <v>503</v>
      </c>
      <c r="G214" s="17" t="s">
        <v>490</v>
      </c>
      <c r="H214" s="59">
        <v>44.930992000000003</v>
      </c>
      <c r="I214" s="59">
        <v>-68.654266000000007</v>
      </c>
      <c r="J214" s="22">
        <v>2000</v>
      </c>
      <c r="K214" s="20"/>
      <c r="L214" s="21"/>
      <c r="M214" s="2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31" x14ac:dyDescent="0.2">
      <c r="A215" s="17">
        <v>512</v>
      </c>
      <c r="B215" s="18">
        <v>2585</v>
      </c>
      <c r="C215" s="18" t="s">
        <v>18</v>
      </c>
      <c r="D215" s="17" t="s">
        <v>504</v>
      </c>
      <c r="E215" s="17" t="s">
        <v>505</v>
      </c>
      <c r="F215" s="17" t="s">
        <v>503</v>
      </c>
      <c r="G215" s="17"/>
      <c r="H215" s="59">
        <v>44.934351999999997</v>
      </c>
      <c r="I215" s="59">
        <v>-68.656385</v>
      </c>
      <c r="J215" s="19">
        <v>1000</v>
      </c>
      <c r="K215" s="20"/>
      <c r="L215" s="21"/>
      <c r="M215" s="2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31" x14ac:dyDescent="0.2">
      <c r="A216" s="17">
        <v>1505</v>
      </c>
      <c r="B216" s="18">
        <v>2585</v>
      </c>
      <c r="C216" s="18" t="s">
        <v>18</v>
      </c>
      <c r="D216" s="17" t="s">
        <v>506</v>
      </c>
      <c r="E216" s="17" t="s">
        <v>507</v>
      </c>
      <c r="F216" s="17" t="s">
        <v>503</v>
      </c>
      <c r="G216" s="17"/>
      <c r="H216" s="59">
        <v>44.924900000000001</v>
      </c>
      <c r="I216" s="59">
        <v>-68.667316999999997</v>
      </c>
      <c r="J216" s="19">
        <v>1000</v>
      </c>
      <c r="K216" s="20"/>
      <c r="L216" s="21"/>
      <c r="M216" s="2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31" x14ac:dyDescent="0.2">
      <c r="A217" s="11"/>
      <c r="B217" s="38">
        <v>2586</v>
      </c>
      <c r="C217" s="13" t="s">
        <v>12</v>
      </c>
      <c r="D217" s="11" t="s">
        <v>508</v>
      </c>
      <c r="E217" s="11"/>
      <c r="F217" s="11"/>
      <c r="G217" s="11"/>
      <c r="H217" s="60"/>
      <c r="I217" s="60"/>
      <c r="J217" s="14"/>
      <c r="K217" s="15"/>
      <c r="L217" s="16"/>
      <c r="M217" s="16"/>
      <c r="N217" s="2"/>
      <c r="O217" s="2"/>
      <c r="P217" s="2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31" x14ac:dyDescent="0.2">
      <c r="A218" s="17">
        <v>3826</v>
      </c>
      <c r="B218" s="18">
        <v>2586</v>
      </c>
      <c r="C218" s="18" t="s">
        <v>14</v>
      </c>
      <c r="D218" s="17" t="s">
        <v>509</v>
      </c>
      <c r="E218" s="17" t="s">
        <v>510</v>
      </c>
      <c r="F218" s="17" t="s">
        <v>511</v>
      </c>
      <c r="G218" s="17"/>
      <c r="H218" s="59">
        <v>43.268900000000002</v>
      </c>
      <c r="I218" s="59">
        <v>-70.769246999999993</v>
      </c>
      <c r="J218" s="19">
        <v>1000</v>
      </c>
      <c r="K218" s="20"/>
      <c r="L218" s="21"/>
      <c r="M218" s="2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31" x14ac:dyDescent="0.2">
      <c r="A219" s="17">
        <v>190</v>
      </c>
      <c r="B219" s="18">
        <v>2586</v>
      </c>
      <c r="C219" s="18" t="s">
        <v>18</v>
      </c>
      <c r="D219" s="17" t="s">
        <v>512</v>
      </c>
      <c r="E219" s="17" t="s">
        <v>513</v>
      </c>
      <c r="F219" s="17" t="s">
        <v>514</v>
      </c>
      <c r="G219" s="17"/>
      <c r="H219" s="59">
        <v>43.123556999999998</v>
      </c>
      <c r="I219" s="59">
        <v>-70.788262000000003</v>
      </c>
      <c r="J219" s="19">
        <v>1000</v>
      </c>
      <c r="K219" s="20"/>
      <c r="L219" s="21"/>
      <c r="M219" s="2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31" x14ac:dyDescent="0.2">
      <c r="A220" s="17">
        <v>427</v>
      </c>
      <c r="B220" s="18">
        <v>2586</v>
      </c>
      <c r="C220" s="18" t="s">
        <v>18</v>
      </c>
      <c r="D220" s="17" t="s">
        <v>515</v>
      </c>
      <c r="E220" s="17" t="s">
        <v>516</v>
      </c>
      <c r="F220" s="17" t="s">
        <v>514</v>
      </c>
      <c r="G220" s="17"/>
      <c r="H220" s="59">
        <v>43.152917000000002</v>
      </c>
      <c r="I220" s="59">
        <v>-70.797064000000006</v>
      </c>
      <c r="J220" s="19">
        <v>1000</v>
      </c>
      <c r="K220" s="20"/>
      <c r="L220" s="21"/>
      <c r="M220" s="2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x14ac:dyDescent="0.2">
      <c r="A221" s="17">
        <v>110</v>
      </c>
      <c r="B221" s="18">
        <v>2586</v>
      </c>
      <c r="C221" s="18" t="s">
        <v>18</v>
      </c>
      <c r="D221" s="17" t="s">
        <v>517</v>
      </c>
      <c r="E221" s="17" t="s">
        <v>518</v>
      </c>
      <c r="F221" s="17" t="s">
        <v>519</v>
      </c>
      <c r="G221" s="17"/>
      <c r="H221" s="59">
        <v>43.233449999999998</v>
      </c>
      <c r="I221" s="59">
        <v>-70.809734000000006</v>
      </c>
      <c r="J221" s="19">
        <v>1000</v>
      </c>
      <c r="K221" s="20"/>
      <c r="L221" s="21"/>
      <c r="M221" s="2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31" x14ac:dyDescent="0.2">
      <c r="A222" s="17">
        <v>428</v>
      </c>
      <c r="B222" s="18">
        <v>2586</v>
      </c>
      <c r="C222" s="18" t="s">
        <v>18</v>
      </c>
      <c r="D222" s="17" t="s">
        <v>520</v>
      </c>
      <c r="E222" s="17" t="s">
        <v>521</v>
      </c>
      <c r="F222" s="17" t="s">
        <v>519</v>
      </c>
      <c r="G222" s="17"/>
      <c r="H222" s="59">
        <v>43.225368000000003</v>
      </c>
      <c r="I222" s="59">
        <v>-70.801860000000005</v>
      </c>
      <c r="J222" s="19">
        <v>1000</v>
      </c>
      <c r="K222" s="20"/>
      <c r="L222" s="21"/>
      <c r="M222" s="2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31" x14ac:dyDescent="0.2">
      <c r="A223" s="17">
        <v>1406</v>
      </c>
      <c r="B223" s="18">
        <v>2586</v>
      </c>
      <c r="C223" s="18" t="s">
        <v>18</v>
      </c>
      <c r="D223" s="17" t="s">
        <v>522</v>
      </c>
      <c r="E223" s="17" t="s">
        <v>523</v>
      </c>
      <c r="F223" s="17" t="s">
        <v>519</v>
      </c>
      <c r="G223" s="17" t="s">
        <v>490</v>
      </c>
      <c r="H223" s="59">
        <v>43.200586999999999</v>
      </c>
      <c r="I223" s="59">
        <v>-70.797290000000004</v>
      </c>
      <c r="J223" s="19">
        <v>2000</v>
      </c>
      <c r="K223" s="20"/>
      <c r="L223" s="21"/>
      <c r="M223" s="2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x14ac:dyDescent="0.2">
      <c r="A224" s="11"/>
      <c r="B224" s="23">
        <v>2587</v>
      </c>
      <c r="C224" s="13" t="s">
        <v>12</v>
      </c>
      <c r="D224" s="11" t="s">
        <v>524</v>
      </c>
      <c r="E224" s="11"/>
      <c r="F224" s="11"/>
      <c r="G224" s="11"/>
      <c r="H224" s="60"/>
      <c r="I224" s="60"/>
      <c r="J224" s="14"/>
      <c r="K224" s="15"/>
      <c r="L224" s="16"/>
      <c r="M224" s="16"/>
      <c r="N224" s="2"/>
      <c r="O224" s="2"/>
      <c r="P224" s="2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x14ac:dyDescent="0.2">
      <c r="A225" s="17">
        <v>395</v>
      </c>
      <c r="B225" s="18">
        <v>2587</v>
      </c>
      <c r="C225" s="18" t="s">
        <v>14</v>
      </c>
      <c r="D225" s="17" t="s">
        <v>525</v>
      </c>
      <c r="E225" s="36" t="s">
        <v>526</v>
      </c>
      <c r="F225" s="17" t="s">
        <v>527</v>
      </c>
      <c r="G225" s="17"/>
      <c r="H225" s="59">
        <v>44.469627000000003</v>
      </c>
      <c r="I225" s="59">
        <v>-70.182051999999999</v>
      </c>
      <c r="J225" s="19">
        <v>1000</v>
      </c>
      <c r="K225" s="20"/>
      <c r="L225" s="21"/>
      <c r="M225" s="2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x14ac:dyDescent="0.2">
      <c r="A226" s="17">
        <v>336</v>
      </c>
      <c r="B226" s="18">
        <v>2587</v>
      </c>
      <c r="C226" s="18" t="s">
        <v>18</v>
      </c>
      <c r="D226" s="17" t="s">
        <v>528</v>
      </c>
      <c r="E226" s="17" t="s">
        <v>529</v>
      </c>
      <c r="F226" s="17" t="s">
        <v>530</v>
      </c>
      <c r="G226" s="17" t="s">
        <v>490</v>
      </c>
      <c r="H226" s="59">
        <v>44.493659000000001</v>
      </c>
      <c r="I226" s="59">
        <v>-70.199095</v>
      </c>
      <c r="J226" s="19">
        <v>1000</v>
      </c>
      <c r="K226" s="20"/>
      <c r="L226" s="21"/>
      <c r="M226" s="2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31" x14ac:dyDescent="0.2">
      <c r="A227" s="17">
        <v>394</v>
      </c>
      <c r="B227" s="18">
        <v>2587</v>
      </c>
      <c r="C227" s="18" t="s">
        <v>18</v>
      </c>
      <c r="D227" s="17" t="s">
        <v>531</v>
      </c>
      <c r="E227" s="17" t="s">
        <v>532</v>
      </c>
      <c r="F227" s="17" t="s">
        <v>533</v>
      </c>
      <c r="G227" s="17"/>
      <c r="H227" s="59">
        <v>44.438108</v>
      </c>
      <c r="I227" s="59">
        <v>-70.201499999999996</v>
      </c>
      <c r="J227" s="19">
        <v>1000</v>
      </c>
      <c r="K227" s="25"/>
      <c r="L227" s="26"/>
      <c r="M227" s="26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x14ac:dyDescent="0.2">
      <c r="A228" s="11"/>
      <c r="B228" s="23">
        <v>2588</v>
      </c>
      <c r="C228" s="13" t="s">
        <v>12</v>
      </c>
      <c r="D228" s="11" t="s">
        <v>534</v>
      </c>
      <c r="E228" s="11"/>
      <c r="F228" s="11"/>
      <c r="G228" s="11"/>
      <c r="H228" s="60"/>
      <c r="I228" s="60"/>
      <c r="J228" s="14"/>
      <c r="K228" s="15"/>
      <c r="L228" s="16"/>
      <c r="M228" s="16"/>
      <c r="N228" s="2"/>
      <c r="O228" s="2"/>
      <c r="P228" s="2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31" x14ac:dyDescent="0.2">
      <c r="A229" s="17">
        <v>147</v>
      </c>
      <c r="B229" s="18">
        <v>2588</v>
      </c>
      <c r="C229" s="18" t="s">
        <v>18</v>
      </c>
      <c r="D229" s="17" t="s">
        <v>535</v>
      </c>
      <c r="E229" s="17" t="s">
        <v>536</v>
      </c>
      <c r="F229" s="17" t="s">
        <v>537</v>
      </c>
      <c r="G229" s="17"/>
      <c r="H229" s="59">
        <v>44.621769</v>
      </c>
      <c r="I229" s="59">
        <v>-67.697586000000001</v>
      </c>
      <c r="J229" s="19">
        <v>1000</v>
      </c>
      <c r="K229" s="20"/>
      <c r="L229" s="21"/>
      <c r="M229" s="2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31" x14ac:dyDescent="0.2">
      <c r="A230" s="17">
        <v>287</v>
      </c>
      <c r="B230" s="18">
        <v>2588</v>
      </c>
      <c r="C230" s="18" t="s">
        <v>18</v>
      </c>
      <c r="D230" s="17" t="s">
        <v>538</v>
      </c>
      <c r="E230" s="17" t="s">
        <v>539</v>
      </c>
      <c r="F230" s="17" t="s">
        <v>540</v>
      </c>
      <c r="G230" s="17"/>
      <c r="H230" s="59">
        <v>44.605500999999997</v>
      </c>
      <c r="I230" s="59">
        <v>-67.808267000000001</v>
      </c>
      <c r="J230" s="19">
        <v>1000</v>
      </c>
      <c r="K230" s="20"/>
      <c r="L230" s="21"/>
      <c r="M230" s="2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31" x14ac:dyDescent="0.2">
      <c r="A231" s="17">
        <v>1144</v>
      </c>
      <c r="B231" s="18">
        <v>2588</v>
      </c>
      <c r="C231" s="18" t="s">
        <v>18</v>
      </c>
      <c r="D231" s="17" t="s">
        <v>541</v>
      </c>
      <c r="E231" s="17" t="s">
        <v>542</v>
      </c>
      <c r="F231" s="17" t="s">
        <v>540</v>
      </c>
      <c r="G231" s="17" t="s">
        <v>490</v>
      </c>
      <c r="H231" s="59">
        <v>44.619785999999998</v>
      </c>
      <c r="I231" s="59">
        <v>-67.841746999999998</v>
      </c>
      <c r="J231" s="19">
        <v>1000</v>
      </c>
      <c r="K231" s="20"/>
      <c r="L231" s="21"/>
      <c r="M231" s="2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x14ac:dyDescent="0.2">
      <c r="A232" s="17">
        <v>450</v>
      </c>
      <c r="B232" s="18">
        <v>2588</v>
      </c>
      <c r="C232" s="18" t="s">
        <v>18</v>
      </c>
      <c r="D232" s="17" t="s">
        <v>543</v>
      </c>
      <c r="E232" s="17" t="s">
        <v>544</v>
      </c>
      <c r="F232" s="17" t="s">
        <v>545</v>
      </c>
      <c r="G232" s="17"/>
      <c r="H232" s="59">
        <v>44.536405999999999</v>
      </c>
      <c r="I232" s="59">
        <v>-67.887047999999993</v>
      </c>
      <c r="J232" s="19">
        <v>1000</v>
      </c>
      <c r="K232" s="20"/>
      <c r="L232" s="21"/>
      <c r="M232" s="21"/>
      <c r="N232" s="2"/>
      <c r="O232" s="2"/>
      <c r="P232" s="2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31" x14ac:dyDescent="0.2">
      <c r="A233" s="11"/>
      <c r="B233" s="12">
        <v>2589</v>
      </c>
      <c r="C233" s="13" t="s">
        <v>12</v>
      </c>
      <c r="D233" s="11" t="s">
        <v>546</v>
      </c>
      <c r="E233" s="11"/>
      <c r="F233" s="11"/>
      <c r="G233" s="11"/>
      <c r="H233" s="60"/>
      <c r="I233" s="60"/>
      <c r="J233" s="14"/>
      <c r="K233" s="15"/>
      <c r="L233" s="16"/>
      <c r="M233" s="16"/>
      <c r="N233" s="2"/>
      <c r="O233" s="2"/>
      <c r="P233" s="2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31" x14ac:dyDescent="0.2">
      <c r="A234" s="17">
        <v>417</v>
      </c>
      <c r="B234" s="18">
        <v>2589</v>
      </c>
      <c r="C234" s="18" t="s">
        <v>18</v>
      </c>
      <c r="D234" s="17" t="s">
        <v>329</v>
      </c>
      <c r="E234" s="17" t="s">
        <v>547</v>
      </c>
      <c r="F234" s="17" t="s">
        <v>548</v>
      </c>
      <c r="G234" s="17"/>
      <c r="H234" s="59">
        <v>44.325673999999999</v>
      </c>
      <c r="I234" s="59">
        <v>-69.864174000000006</v>
      </c>
      <c r="J234" s="19">
        <v>1000</v>
      </c>
      <c r="K234" s="20"/>
      <c r="L234" s="21"/>
      <c r="M234" s="2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x14ac:dyDescent="0.2">
      <c r="A235" s="17">
        <v>479</v>
      </c>
      <c r="B235" s="18">
        <v>2589</v>
      </c>
      <c r="C235" s="18" t="s">
        <v>18</v>
      </c>
      <c r="D235" s="17" t="s">
        <v>549</v>
      </c>
      <c r="E235" s="17" t="s">
        <v>550</v>
      </c>
      <c r="F235" s="17" t="s">
        <v>551</v>
      </c>
      <c r="G235" s="17"/>
      <c r="H235" s="59">
        <v>44.462600999999999</v>
      </c>
      <c r="I235" s="59">
        <v>-69.972128999999995</v>
      </c>
      <c r="J235" s="19">
        <v>1000</v>
      </c>
      <c r="K235" s="20"/>
      <c r="L235" s="21"/>
      <c r="M235" s="2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31" x14ac:dyDescent="0.2">
      <c r="A236" s="17">
        <v>420</v>
      </c>
      <c r="B236" s="18">
        <v>2589</v>
      </c>
      <c r="C236" s="18" t="s">
        <v>18</v>
      </c>
      <c r="D236" s="17" t="s">
        <v>552</v>
      </c>
      <c r="E236" s="17" t="s">
        <v>553</v>
      </c>
      <c r="F236" s="17" t="s">
        <v>554</v>
      </c>
      <c r="G236" s="17" t="s">
        <v>490</v>
      </c>
      <c r="H236" s="59">
        <v>44.397163999999997</v>
      </c>
      <c r="I236" s="59">
        <v>-69.955251000000004</v>
      </c>
      <c r="J236" s="19">
        <v>1000</v>
      </c>
      <c r="K236" s="20"/>
      <c r="L236" s="21"/>
      <c r="M236" s="2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x14ac:dyDescent="0.2">
      <c r="A237" s="17">
        <v>569</v>
      </c>
      <c r="B237" s="18">
        <v>2589</v>
      </c>
      <c r="C237" s="18" t="s">
        <v>18</v>
      </c>
      <c r="D237" s="17" t="s">
        <v>555</v>
      </c>
      <c r="E237" s="17" t="s">
        <v>556</v>
      </c>
      <c r="F237" s="17" t="s">
        <v>554</v>
      </c>
      <c r="G237" s="17"/>
      <c r="H237" s="59">
        <v>44.372467999999998</v>
      </c>
      <c r="I237" s="59">
        <v>-69.939959000000002</v>
      </c>
      <c r="J237" s="19">
        <v>1000</v>
      </c>
      <c r="K237" s="20"/>
      <c r="L237" s="21"/>
      <c r="M237" s="2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31" x14ac:dyDescent="0.2">
      <c r="A238" s="17">
        <v>717</v>
      </c>
      <c r="B238" s="18">
        <v>2589</v>
      </c>
      <c r="C238" s="18" t="s">
        <v>18</v>
      </c>
      <c r="D238" s="17" t="s">
        <v>557</v>
      </c>
      <c r="E238" s="24" t="s">
        <v>558</v>
      </c>
      <c r="F238" s="17" t="s">
        <v>559</v>
      </c>
      <c r="G238" s="17"/>
      <c r="H238" s="59">
        <v>44.354274199999999</v>
      </c>
      <c r="I238" s="59">
        <v>-70.070097899999993</v>
      </c>
      <c r="J238" s="19">
        <v>1000</v>
      </c>
      <c r="K238" s="20"/>
      <c r="L238" s="21"/>
      <c r="M238" s="2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x14ac:dyDescent="0.2">
      <c r="A239" s="11"/>
      <c r="B239" s="12">
        <v>2590</v>
      </c>
      <c r="C239" s="13" t="s">
        <v>12</v>
      </c>
      <c r="D239" s="11" t="s">
        <v>560</v>
      </c>
      <c r="E239" s="11"/>
      <c r="F239" s="11"/>
      <c r="G239" s="11"/>
      <c r="H239" s="60"/>
      <c r="I239" s="60"/>
      <c r="J239" s="14"/>
      <c r="K239" s="15"/>
      <c r="L239" s="16"/>
      <c r="M239" s="16"/>
      <c r="N239" s="2"/>
      <c r="O239" s="2"/>
      <c r="P239" s="2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x14ac:dyDescent="0.2">
      <c r="A240" s="17">
        <v>3586</v>
      </c>
      <c r="B240" s="18">
        <v>2590</v>
      </c>
      <c r="C240" s="18" t="s">
        <v>14</v>
      </c>
      <c r="D240" s="17" t="s">
        <v>561</v>
      </c>
      <c r="E240" s="17" t="s">
        <v>562</v>
      </c>
      <c r="F240" s="17" t="s">
        <v>563</v>
      </c>
      <c r="G240" s="17"/>
      <c r="H240" s="59">
        <v>46.8659271</v>
      </c>
      <c r="I240" s="59">
        <v>-68.006973799999997</v>
      </c>
      <c r="J240" s="19">
        <v>1000</v>
      </c>
      <c r="K240" s="20"/>
      <c r="L240" s="21"/>
      <c r="M240" s="2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31" x14ac:dyDescent="0.2">
      <c r="A241" s="17">
        <v>3587</v>
      </c>
      <c r="B241" s="18">
        <v>2590</v>
      </c>
      <c r="C241" s="18" t="s">
        <v>14</v>
      </c>
      <c r="D241" s="17" t="s">
        <v>564</v>
      </c>
      <c r="E241" s="17" t="s">
        <v>565</v>
      </c>
      <c r="F241" s="17" t="s">
        <v>563</v>
      </c>
      <c r="G241" s="17"/>
      <c r="H241" s="59">
        <v>46.864769000000003</v>
      </c>
      <c r="I241" s="59">
        <v>-68.007437899999999</v>
      </c>
      <c r="J241" s="19">
        <v>1000</v>
      </c>
      <c r="K241" s="20"/>
      <c r="L241" s="21"/>
      <c r="M241" s="2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31" x14ac:dyDescent="0.2">
      <c r="A242" s="17">
        <v>95</v>
      </c>
      <c r="B242" s="18">
        <v>2590</v>
      </c>
      <c r="C242" s="18" t="s">
        <v>18</v>
      </c>
      <c r="D242" s="17" t="s">
        <v>566</v>
      </c>
      <c r="E242" s="17" t="s">
        <v>567</v>
      </c>
      <c r="F242" s="17" t="s">
        <v>563</v>
      </c>
      <c r="G242" s="17" t="s">
        <v>490</v>
      </c>
      <c r="H242" s="59">
        <v>46.863253</v>
      </c>
      <c r="I242" s="59">
        <v>-68.033254999999997</v>
      </c>
      <c r="J242" s="19">
        <v>1000</v>
      </c>
      <c r="K242" s="20"/>
      <c r="L242" s="21"/>
      <c r="M242" s="2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x14ac:dyDescent="0.2">
      <c r="A243" s="24">
        <v>1114</v>
      </c>
      <c r="B243" s="18">
        <v>2590</v>
      </c>
      <c r="C243" s="18" t="s">
        <v>18</v>
      </c>
      <c r="D243" s="24" t="s">
        <v>568</v>
      </c>
      <c r="E243" s="24" t="s">
        <v>569</v>
      </c>
      <c r="F243" s="17" t="s">
        <v>563</v>
      </c>
      <c r="G243" s="17"/>
      <c r="H243" s="59">
        <v>46.863390000000003</v>
      </c>
      <c r="I243" s="59">
        <v>-68.005848</v>
      </c>
      <c r="J243" s="19">
        <v>1000</v>
      </c>
      <c r="K243" s="20"/>
      <c r="L243" s="21"/>
      <c r="M243" s="2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x14ac:dyDescent="0.2">
      <c r="A244" s="11"/>
      <c r="B244" s="12">
        <v>2591</v>
      </c>
      <c r="C244" s="13" t="s">
        <v>12</v>
      </c>
      <c r="D244" s="11" t="s">
        <v>570</v>
      </c>
      <c r="E244" s="11"/>
      <c r="F244" s="11"/>
      <c r="G244" s="11"/>
      <c r="H244" s="56"/>
      <c r="I244" s="56"/>
      <c r="J244" s="14"/>
      <c r="K244" s="15"/>
      <c r="L244" s="16"/>
      <c r="M244" s="16"/>
      <c r="N244" s="2"/>
      <c r="O244" s="2"/>
      <c r="P244" s="2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31" x14ac:dyDescent="0.2">
      <c r="A245" s="17">
        <v>236</v>
      </c>
      <c r="B245" s="18">
        <v>2591</v>
      </c>
      <c r="C245" s="18" t="s">
        <v>18</v>
      </c>
      <c r="D245" s="17" t="s">
        <v>571</v>
      </c>
      <c r="E245" s="17" t="s">
        <v>572</v>
      </c>
      <c r="F245" s="17" t="s">
        <v>573</v>
      </c>
      <c r="G245" s="17"/>
      <c r="H245" s="55">
        <v>43.983440000000002</v>
      </c>
      <c r="I245" s="55">
        <v>-69.332008000000002</v>
      </c>
      <c r="J245" s="19">
        <v>1000</v>
      </c>
      <c r="K245" s="20"/>
      <c r="L245" s="21"/>
      <c r="M245" s="2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x14ac:dyDescent="0.2">
      <c r="A246" s="17">
        <v>684</v>
      </c>
      <c r="B246" s="18">
        <v>2591</v>
      </c>
      <c r="C246" s="18" t="s">
        <v>18</v>
      </c>
      <c r="D246" s="17" t="s">
        <v>574</v>
      </c>
      <c r="E246" s="17" t="s">
        <v>575</v>
      </c>
      <c r="F246" s="17" t="s">
        <v>576</v>
      </c>
      <c r="G246" s="17"/>
      <c r="H246" s="55">
        <v>44.211469999999998</v>
      </c>
      <c r="I246" s="55">
        <v>-69.251897999999997</v>
      </c>
      <c r="J246" s="19">
        <v>1000</v>
      </c>
      <c r="K246" s="20"/>
      <c r="L246" s="21"/>
      <c r="M246" s="2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x14ac:dyDescent="0.2">
      <c r="A247" s="17">
        <v>441</v>
      </c>
      <c r="B247" s="18">
        <v>2591</v>
      </c>
      <c r="C247" s="18" t="s">
        <v>18</v>
      </c>
      <c r="D247" s="17" t="s">
        <v>577</v>
      </c>
      <c r="E247" s="17" t="s">
        <v>578</v>
      </c>
      <c r="F247" s="17" t="s">
        <v>579</v>
      </c>
      <c r="G247" s="17" t="s">
        <v>490</v>
      </c>
      <c r="H247" s="55">
        <v>44.124218999999997</v>
      </c>
      <c r="I247" s="55">
        <v>-69.309399999999997</v>
      </c>
      <c r="J247" s="22">
        <v>10000</v>
      </c>
      <c r="K247" s="20"/>
      <c r="L247" s="21"/>
      <c r="M247" s="2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31" x14ac:dyDescent="0.2">
      <c r="A248" s="17">
        <v>454</v>
      </c>
      <c r="B248" s="18">
        <v>2591</v>
      </c>
      <c r="C248" s="18" t="s">
        <v>18</v>
      </c>
      <c r="D248" s="17" t="s">
        <v>580</v>
      </c>
      <c r="E248" s="17" t="s">
        <v>581</v>
      </c>
      <c r="F248" s="17" t="s">
        <v>579</v>
      </c>
      <c r="G248" s="17"/>
      <c r="H248" s="55">
        <v>44.098661</v>
      </c>
      <c r="I248" s="55">
        <v>-69.384823999999995</v>
      </c>
      <c r="J248" s="19">
        <v>1000</v>
      </c>
      <c r="K248" s="20"/>
      <c r="L248" s="21"/>
      <c r="M248" s="2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31" x14ac:dyDescent="0.2">
      <c r="A249" s="17">
        <v>227</v>
      </c>
      <c r="B249" s="18">
        <v>2591</v>
      </c>
      <c r="C249" s="18" t="s">
        <v>18</v>
      </c>
      <c r="D249" s="17" t="s">
        <v>582</v>
      </c>
      <c r="E249" s="24" t="s">
        <v>583</v>
      </c>
      <c r="F249" s="17" t="s">
        <v>584</v>
      </c>
      <c r="G249" s="17"/>
      <c r="H249" s="55">
        <v>44.126899999999999</v>
      </c>
      <c r="I249" s="55">
        <v>-69.238709999999998</v>
      </c>
      <c r="J249" s="19">
        <v>1000</v>
      </c>
      <c r="K249" s="20"/>
      <c r="L249" s="21"/>
      <c r="M249" s="2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31" x14ac:dyDescent="0.2">
      <c r="A250" s="17">
        <v>562</v>
      </c>
      <c r="B250" s="18">
        <v>2591</v>
      </c>
      <c r="C250" s="18" t="s">
        <v>18</v>
      </c>
      <c r="D250" s="17" t="s">
        <v>585</v>
      </c>
      <c r="E250" s="17" t="s">
        <v>586</v>
      </c>
      <c r="F250" s="17" t="s">
        <v>587</v>
      </c>
      <c r="G250" s="17"/>
      <c r="H250" s="55">
        <v>44.267631000000002</v>
      </c>
      <c r="I250" s="55">
        <v>-69.371668999999997</v>
      </c>
      <c r="J250" s="19">
        <v>1000</v>
      </c>
      <c r="K250" s="20"/>
      <c r="L250" s="21"/>
      <c r="M250" s="2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x14ac:dyDescent="0.2">
      <c r="A251" s="11"/>
      <c r="B251" s="23">
        <v>2596</v>
      </c>
      <c r="C251" s="13" t="s">
        <v>12</v>
      </c>
      <c r="D251" s="11" t="s">
        <v>588</v>
      </c>
      <c r="E251" s="11"/>
      <c r="F251" s="11"/>
      <c r="G251" s="11"/>
      <c r="H251" s="56"/>
      <c r="I251" s="56"/>
      <c r="J251" s="14"/>
      <c r="K251" s="15"/>
      <c r="L251" s="16"/>
      <c r="M251" s="16"/>
      <c r="N251" s="2"/>
      <c r="O251" s="2"/>
      <c r="P251" s="2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x14ac:dyDescent="0.2">
      <c r="A252" s="17">
        <v>3146</v>
      </c>
      <c r="B252" s="18">
        <v>2596</v>
      </c>
      <c r="C252" s="18" t="s">
        <v>14</v>
      </c>
      <c r="D252" s="17" t="s">
        <v>589</v>
      </c>
      <c r="E252" s="17" t="s">
        <v>590</v>
      </c>
      <c r="F252" s="17" t="s">
        <v>591</v>
      </c>
      <c r="G252" s="17"/>
      <c r="H252" s="55">
        <v>44.593862999999999</v>
      </c>
      <c r="I252" s="55">
        <v>-69.596412999999998</v>
      </c>
      <c r="J252" s="19">
        <v>1000</v>
      </c>
      <c r="K252" s="20"/>
      <c r="L252" s="21"/>
      <c r="M252" s="2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x14ac:dyDescent="0.2">
      <c r="A253" s="17">
        <v>12</v>
      </c>
      <c r="B253" s="18">
        <v>2596</v>
      </c>
      <c r="C253" s="18" t="s">
        <v>18</v>
      </c>
      <c r="D253" s="17" t="s">
        <v>592</v>
      </c>
      <c r="E253" s="17" t="s">
        <v>593</v>
      </c>
      <c r="F253" s="17" t="s">
        <v>594</v>
      </c>
      <c r="G253" s="17"/>
      <c r="H253" s="55">
        <v>44.530895000000001</v>
      </c>
      <c r="I253" s="55">
        <v>-69.440337999999997</v>
      </c>
      <c r="J253" s="19">
        <v>1000</v>
      </c>
      <c r="K253" s="20"/>
      <c r="L253" s="21"/>
      <c r="M253" s="2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31" x14ac:dyDescent="0.2">
      <c r="A254" s="17">
        <v>43</v>
      </c>
      <c r="B254" s="18">
        <v>2596</v>
      </c>
      <c r="C254" s="18" t="s">
        <v>18</v>
      </c>
      <c r="D254" s="17" t="s">
        <v>595</v>
      </c>
      <c r="E254" s="24" t="s">
        <v>596</v>
      </c>
      <c r="F254" s="17" t="s">
        <v>597</v>
      </c>
      <c r="G254" s="17"/>
      <c r="H254" s="55">
        <v>44.588972400000003</v>
      </c>
      <c r="I254" s="55">
        <v>-69.577987499999907</v>
      </c>
      <c r="J254" s="19">
        <v>1000</v>
      </c>
      <c r="K254" s="20"/>
      <c r="L254" s="21"/>
      <c r="M254" s="2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x14ac:dyDescent="0.2">
      <c r="A255" s="17">
        <v>126</v>
      </c>
      <c r="B255" s="18">
        <v>2596</v>
      </c>
      <c r="C255" s="18" t="s">
        <v>18</v>
      </c>
      <c r="D255" s="17" t="s">
        <v>598</v>
      </c>
      <c r="E255" s="17" t="s">
        <v>599</v>
      </c>
      <c r="F255" s="17" t="s">
        <v>600</v>
      </c>
      <c r="G255" s="17"/>
      <c r="H255" s="55">
        <v>44.639732199999997</v>
      </c>
      <c r="I255" s="55">
        <v>-69.501035299999998</v>
      </c>
      <c r="J255" s="19">
        <v>1000</v>
      </c>
      <c r="K255" s="20"/>
      <c r="L255" s="21"/>
      <c r="M255" s="21"/>
      <c r="N255" s="3"/>
      <c r="O255" s="3"/>
      <c r="P255" s="3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x14ac:dyDescent="0.2">
      <c r="A256" s="17">
        <v>207</v>
      </c>
      <c r="B256" s="18">
        <v>2596</v>
      </c>
      <c r="C256" s="18" t="s">
        <v>18</v>
      </c>
      <c r="D256" s="17" t="s">
        <v>601</v>
      </c>
      <c r="E256" s="17" t="s">
        <v>602</v>
      </c>
      <c r="F256" s="17" t="s">
        <v>591</v>
      </c>
      <c r="G256" s="17"/>
      <c r="H256" s="55">
        <v>44.589036999999998</v>
      </c>
      <c r="I256" s="55">
        <v>-69.599540399999995</v>
      </c>
      <c r="J256" s="19">
        <v>1000</v>
      </c>
      <c r="K256" s="20"/>
      <c r="L256" s="21"/>
      <c r="M256" s="2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31" x14ac:dyDescent="0.2">
      <c r="A257" s="17">
        <v>367</v>
      </c>
      <c r="B257" s="18">
        <v>2596</v>
      </c>
      <c r="C257" s="18" t="s">
        <v>18</v>
      </c>
      <c r="D257" s="17" t="s">
        <v>603</v>
      </c>
      <c r="E257" s="17" t="s">
        <v>604</v>
      </c>
      <c r="F257" s="17" t="s">
        <v>591</v>
      </c>
      <c r="G257" s="17" t="s">
        <v>490</v>
      </c>
      <c r="H257" s="55">
        <v>44.590192100000003</v>
      </c>
      <c r="I257" s="55">
        <v>-69.605276599999996</v>
      </c>
      <c r="J257" s="19">
        <v>10000</v>
      </c>
      <c r="K257" s="20"/>
      <c r="L257" s="21"/>
      <c r="M257" s="2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31" x14ac:dyDescent="0.2">
      <c r="A258" s="11"/>
      <c r="B258" s="23">
        <v>2598</v>
      </c>
      <c r="C258" s="13" t="s">
        <v>12</v>
      </c>
      <c r="D258" s="11" t="s">
        <v>605</v>
      </c>
      <c r="E258" s="11"/>
      <c r="F258" s="11"/>
      <c r="G258" s="11"/>
      <c r="H258" s="56"/>
      <c r="I258" s="56"/>
      <c r="J258" s="14"/>
      <c r="K258" s="15"/>
      <c r="L258" s="16"/>
      <c r="M258" s="16"/>
      <c r="N258" s="2"/>
      <c r="O258" s="2"/>
      <c r="P258" s="2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31" x14ac:dyDescent="0.2">
      <c r="A259" s="17">
        <v>272</v>
      </c>
      <c r="B259" s="18">
        <v>2598</v>
      </c>
      <c r="C259" s="18" t="s">
        <v>18</v>
      </c>
      <c r="D259" s="17" t="s">
        <v>606</v>
      </c>
      <c r="E259" s="17" t="s">
        <v>607</v>
      </c>
      <c r="F259" s="17" t="s">
        <v>608</v>
      </c>
      <c r="G259" s="17"/>
      <c r="H259" s="55">
        <v>44.187862600000003</v>
      </c>
      <c r="I259" s="55">
        <v>-70.148256500000002</v>
      </c>
      <c r="J259" s="19">
        <v>1000</v>
      </c>
      <c r="K259" s="20"/>
      <c r="L259" s="21"/>
      <c r="M259" s="2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31" x14ac:dyDescent="0.2">
      <c r="A260" s="17">
        <v>373</v>
      </c>
      <c r="B260" s="18">
        <v>2598</v>
      </c>
      <c r="C260" s="18" t="s">
        <v>18</v>
      </c>
      <c r="D260" s="17" t="s">
        <v>609</v>
      </c>
      <c r="E260" s="17" t="s">
        <v>610</v>
      </c>
      <c r="F260" s="17" t="s">
        <v>611</v>
      </c>
      <c r="G260" s="17"/>
      <c r="H260" s="55">
        <v>44.295715000000001</v>
      </c>
      <c r="I260" s="55">
        <v>-70.118186999999907</v>
      </c>
      <c r="J260" s="19">
        <v>1000</v>
      </c>
      <c r="K260" s="20"/>
      <c r="L260" s="21"/>
      <c r="M260" s="2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31" x14ac:dyDescent="0.2">
      <c r="A261" s="17">
        <v>369</v>
      </c>
      <c r="B261" s="18">
        <v>2598</v>
      </c>
      <c r="C261" s="18" t="s">
        <v>18</v>
      </c>
      <c r="D261" s="17" t="s">
        <v>612</v>
      </c>
      <c r="E261" s="17" t="s">
        <v>613</v>
      </c>
      <c r="F261" s="17" t="s">
        <v>614</v>
      </c>
      <c r="G261" s="17" t="s">
        <v>490</v>
      </c>
      <c r="H261" s="55">
        <v>44.267248000000002</v>
      </c>
      <c r="I261" s="55">
        <v>-70.227359000000007</v>
      </c>
      <c r="J261" s="19">
        <v>1000</v>
      </c>
      <c r="K261" s="20"/>
      <c r="L261" s="21"/>
      <c r="M261" s="2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31" x14ac:dyDescent="0.2">
      <c r="A262" s="11"/>
      <c r="B262" s="23">
        <v>2599</v>
      </c>
      <c r="C262" s="13" t="s">
        <v>12</v>
      </c>
      <c r="D262" s="11" t="s">
        <v>615</v>
      </c>
      <c r="E262" s="11"/>
      <c r="F262" s="11"/>
      <c r="G262" s="11"/>
      <c r="H262" s="56"/>
      <c r="I262" s="56"/>
      <c r="J262" s="14"/>
      <c r="K262" s="15"/>
      <c r="L262" s="16"/>
      <c r="M262" s="16"/>
      <c r="N262" s="2"/>
      <c r="O262" s="2"/>
      <c r="P262" s="2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x14ac:dyDescent="0.2">
      <c r="A263" s="17">
        <v>418</v>
      </c>
      <c r="B263" s="18">
        <v>2599</v>
      </c>
      <c r="C263" s="18" t="s">
        <v>18</v>
      </c>
      <c r="D263" s="17" t="s">
        <v>616</v>
      </c>
      <c r="E263" s="17" t="s">
        <v>617</v>
      </c>
      <c r="F263" s="17" t="s">
        <v>618</v>
      </c>
      <c r="G263" s="17"/>
      <c r="H263" s="55">
        <v>44.780194999999999</v>
      </c>
      <c r="I263" s="55">
        <v>-69.381624000000002</v>
      </c>
      <c r="J263" s="19">
        <v>1000</v>
      </c>
      <c r="K263" s="20"/>
      <c r="L263" s="21"/>
      <c r="M263" s="2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x14ac:dyDescent="0.2">
      <c r="A264" s="17">
        <v>707</v>
      </c>
      <c r="B264" s="18">
        <v>2599</v>
      </c>
      <c r="C264" s="18" t="s">
        <v>18</v>
      </c>
      <c r="D264" s="17" t="s">
        <v>619</v>
      </c>
      <c r="E264" s="17" t="s">
        <v>620</v>
      </c>
      <c r="F264" s="17" t="s">
        <v>618</v>
      </c>
      <c r="G264" s="17" t="s">
        <v>490</v>
      </c>
      <c r="H264" s="55">
        <v>44.787930000000003</v>
      </c>
      <c r="I264" s="55">
        <v>-69.391356999999999</v>
      </c>
      <c r="J264" s="19">
        <v>1000</v>
      </c>
      <c r="K264" s="20"/>
      <c r="L264" s="21"/>
      <c r="M264" s="2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x14ac:dyDescent="0.2">
      <c r="A265" s="11"/>
      <c r="B265" s="12">
        <v>2600</v>
      </c>
      <c r="C265" s="13" t="s">
        <v>12</v>
      </c>
      <c r="D265" s="11" t="s">
        <v>621</v>
      </c>
      <c r="E265" s="11"/>
      <c r="F265" s="11"/>
      <c r="G265" s="11"/>
      <c r="H265" s="56"/>
      <c r="I265" s="56"/>
      <c r="J265" s="14"/>
      <c r="K265" s="15"/>
      <c r="L265" s="16"/>
      <c r="M265" s="16"/>
      <c r="N265" s="2"/>
      <c r="O265" s="2"/>
      <c r="P265" s="2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x14ac:dyDescent="0.2">
      <c r="A266" s="17">
        <v>87</v>
      </c>
      <c r="B266" s="18">
        <v>2600</v>
      </c>
      <c r="C266" s="18" t="s">
        <v>18</v>
      </c>
      <c r="D266" s="17" t="s">
        <v>622</v>
      </c>
      <c r="E266" s="17" t="s">
        <v>623</v>
      </c>
      <c r="F266" s="17" t="s">
        <v>624</v>
      </c>
      <c r="G266" s="17"/>
      <c r="H266" s="55">
        <v>44.763010399999999</v>
      </c>
      <c r="I266" s="55">
        <v>-69.5713401</v>
      </c>
      <c r="J266" s="19">
        <v>1000</v>
      </c>
      <c r="K266" s="20"/>
      <c r="L266" s="21"/>
      <c r="M266" s="2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31" x14ac:dyDescent="0.2">
      <c r="A267" s="17">
        <v>2084</v>
      </c>
      <c r="B267" s="18">
        <v>2600</v>
      </c>
      <c r="C267" s="18" t="s">
        <v>18</v>
      </c>
      <c r="D267" s="17" t="s">
        <v>625</v>
      </c>
      <c r="E267" s="17" t="s">
        <v>626</v>
      </c>
      <c r="F267" s="17" t="s">
        <v>627</v>
      </c>
      <c r="G267" s="17"/>
      <c r="H267" s="55">
        <v>44.711907500000002</v>
      </c>
      <c r="I267" s="55">
        <v>-69.797934299999994</v>
      </c>
      <c r="J267" s="19">
        <v>1000</v>
      </c>
      <c r="K267" s="20"/>
      <c r="L267" s="21"/>
      <c r="M267" s="2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x14ac:dyDescent="0.2">
      <c r="A268" s="17">
        <v>423</v>
      </c>
      <c r="B268" s="18">
        <v>2600</v>
      </c>
      <c r="C268" s="18" t="s">
        <v>18</v>
      </c>
      <c r="D268" s="17" t="s">
        <v>628</v>
      </c>
      <c r="E268" s="17" t="s">
        <v>629</v>
      </c>
      <c r="F268" s="17" t="s">
        <v>630</v>
      </c>
      <c r="G268" s="17"/>
      <c r="H268" s="55">
        <v>44.771521</v>
      </c>
      <c r="I268" s="55">
        <v>-69.714622000000006</v>
      </c>
      <c r="J268" s="19">
        <v>1000</v>
      </c>
      <c r="K268" s="20"/>
      <c r="L268" s="21"/>
      <c r="M268" s="2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x14ac:dyDescent="0.2">
      <c r="A269" s="17">
        <v>499</v>
      </c>
      <c r="B269" s="18">
        <v>2600</v>
      </c>
      <c r="C269" s="18" t="s">
        <v>18</v>
      </c>
      <c r="D269" s="17" t="s">
        <v>631</v>
      </c>
      <c r="E269" s="17" t="s">
        <v>632</v>
      </c>
      <c r="F269" s="17" t="s">
        <v>630</v>
      </c>
      <c r="G269" s="17"/>
      <c r="H269" s="55">
        <v>44.776662000000002</v>
      </c>
      <c r="I269" s="55">
        <v>-69.721386999999993</v>
      </c>
      <c r="J269" s="19">
        <v>1000</v>
      </c>
      <c r="K269" s="20"/>
      <c r="L269" s="21"/>
      <c r="M269" s="2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x14ac:dyDescent="0.2">
      <c r="A270" s="17">
        <v>636</v>
      </c>
      <c r="B270" s="18">
        <v>2600</v>
      </c>
      <c r="C270" s="18" t="s">
        <v>18</v>
      </c>
      <c r="D270" s="17" t="s">
        <v>633</v>
      </c>
      <c r="E270" s="17" t="s">
        <v>634</v>
      </c>
      <c r="F270" s="17" t="s">
        <v>630</v>
      </c>
      <c r="G270" s="17" t="s">
        <v>490</v>
      </c>
      <c r="H270" s="55">
        <v>44.752313999999998</v>
      </c>
      <c r="I270" s="55">
        <v>-69.732485999999994</v>
      </c>
      <c r="J270" s="22">
        <v>2000</v>
      </c>
      <c r="K270" s="20"/>
      <c r="L270" s="21"/>
      <c r="M270" s="2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31" x14ac:dyDescent="0.2">
      <c r="A271" s="11"/>
      <c r="B271" s="12">
        <v>2603</v>
      </c>
      <c r="C271" s="13" t="s">
        <v>12</v>
      </c>
      <c r="D271" s="11" t="s">
        <v>635</v>
      </c>
      <c r="E271" s="11"/>
      <c r="F271" s="11"/>
      <c r="G271" s="11"/>
      <c r="H271" s="56"/>
      <c r="I271" s="56"/>
      <c r="J271" s="14"/>
      <c r="K271" s="15"/>
      <c r="L271" s="16"/>
      <c r="M271" s="16"/>
      <c r="N271" s="2"/>
      <c r="O271" s="2"/>
      <c r="P271" s="2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x14ac:dyDescent="0.2">
      <c r="A272" s="17">
        <v>357</v>
      </c>
      <c r="B272" s="18">
        <v>2603</v>
      </c>
      <c r="C272" s="18" t="s">
        <v>18</v>
      </c>
      <c r="D272" s="17" t="s">
        <v>636</v>
      </c>
      <c r="E272" s="17" t="s">
        <v>637</v>
      </c>
      <c r="F272" s="17" t="s">
        <v>638</v>
      </c>
      <c r="G272" s="17"/>
      <c r="H272" s="55">
        <v>44.953375000000001</v>
      </c>
      <c r="I272" s="55">
        <v>-70.162441999999999</v>
      </c>
      <c r="J272" s="19">
        <v>1000</v>
      </c>
      <c r="K272" s="20"/>
      <c r="L272" s="21"/>
      <c r="M272" s="2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x14ac:dyDescent="0.2">
      <c r="A273" s="17">
        <v>546</v>
      </c>
      <c r="B273" s="18">
        <v>2603</v>
      </c>
      <c r="C273" s="18" t="s">
        <v>18</v>
      </c>
      <c r="D273" s="17" t="s">
        <v>639</v>
      </c>
      <c r="E273" s="17" t="s">
        <v>640</v>
      </c>
      <c r="F273" s="17" t="s">
        <v>641</v>
      </c>
      <c r="G273" s="17" t="s">
        <v>490</v>
      </c>
      <c r="H273" s="55">
        <v>44.828375999999999</v>
      </c>
      <c r="I273" s="55">
        <v>-70.357969999999995</v>
      </c>
      <c r="J273" s="19">
        <v>1000</v>
      </c>
      <c r="K273" s="20"/>
      <c r="L273" s="21"/>
      <c r="M273" s="2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31" x14ac:dyDescent="0.2">
      <c r="A274" s="17">
        <v>471</v>
      </c>
      <c r="B274" s="18">
        <v>2603</v>
      </c>
      <c r="C274" s="18" t="s">
        <v>18</v>
      </c>
      <c r="D274" s="17" t="s">
        <v>642</v>
      </c>
      <c r="E274" s="17" t="s">
        <v>643</v>
      </c>
      <c r="F274" s="17" t="s">
        <v>644</v>
      </c>
      <c r="G274" s="17"/>
      <c r="H274" s="55">
        <v>44.903540999999997</v>
      </c>
      <c r="I274" s="55">
        <v>-70.270331999999996</v>
      </c>
      <c r="J274" s="19">
        <v>1000</v>
      </c>
      <c r="K274" s="20"/>
      <c r="L274" s="21"/>
      <c r="M274" s="2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x14ac:dyDescent="0.2">
      <c r="A275" s="17">
        <v>664</v>
      </c>
      <c r="B275" s="18">
        <v>2603</v>
      </c>
      <c r="C275" s="18" t="s">
        <v>18</v>
      </c>
      <c r="D275" s="17" t="s">
        <v>645</v>
      </c>
      <c r="E275" s="17" t="s">
        <v>646</v>
      </c>
      <c r="F275" s="17" t="s">
        <v>647</v>
      </c>
      <c r="G275" s="17"/>
      <c r="H275" s="55">
        <v>44.814852999999999</v>
      </c>
      <c r="I275" s="55">
        <v>-70.219091000000006</v>
      </c>
      <c r="J275" s="19">
        <v>1000</v>
      </c>
      <c r="K275" s="20"/>
      <c r="L275" s="21"/>
      <c r="M275" s="2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x14ac:dyDescent="0.2">
      <c r="A276" s="11"/>
      <c r="B276" s="23">
        <v>2605</v>
      </c>
      <c r="C276" s="13" t="s">
        <v>12</v>
      </c>
      <c r="D276" s="11" t="s">
        <v>648</v>
      </c>
      <c r="E276" s="11"/>
      <c r="F276" s="11"/>
      <c r="G276" s="11"/>
      <c r="H276" s="56"/>
      <c r="I276" s="56"/>
      <c r="J276" s="14"/>
      <c r="K276" s="15"/>
      <c r="L276" s="16"/>
      <c r="M276" s="16"/>
      <c r="N276" s="2"/>
      <c r="O276" s="2"/>
      <c r="P276" s="2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31" x14ac:dyDescent="0.2">
      <c r="A277" s="17">
        <v>493</v>
      </c>
      <c r="B277" s="18">
        <v>2605</v>
      </c>
      <c r="C277" s="18" t="s">
        <v>18</v>
      </c>
      <c r="D277" s="17" t="s">
        <v>649</v>
      </c>
      <c r="E277" s="17" t="s">
        <v>650</v>
      </c>
      <c r="F277" s="17" t="s">
        <v>511</v>
      </c>
      <c r="G277" s="17"/>
      <c r="H277" s="55">
        <v>43.289247099999997</v>
      </c>
      <c r="I277" s="55">
        <v>-70.825908499999997</v>
      </c>
      <c r="J277" s="19">
        <v>1000</v>
      </c>
      <c r="K277" s="20"/>
      <c r="L277" s="21"/>
      <c r="M277" s="2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x14ac:dyDescent="0.2">
      <c r="A278" s="17">
        <v>494</v>
      </c>
      <c r="B278" s="18">
        <v>2605</v>
      </c>
      <c r="C278" s="18" t="s">
        <v>18</v>
      </c>
      <c r="D278" s="24" t="s">
        <v>651</v>
      </c>
      <c r="E278" s="17" t="s">
        <v>652</v>
      </c>
      <c r="F278" s="17" t="s">
        <v>511</v>
      </c>
      <c r="G278" s="17"/>
      <c r="H278" s="55">
        <v>43.283591999999999</v>
      </c>
      <c r="I278" s="55">
        <v>-70.819772999999998</v>
      </c>
      <c r="J278" s="19">
        <v>1000</v>
      </c>
      <c r="K278" s="20"/>
      <c r="L278" s="21"/>
      <c r="M278" s="2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x14ac:dyDescent="0.2">
      <c r="A279" s="17">
        <v>697</v>
      </c>
      <c r="B279" s="18">
        <v>2605</v>
      </c>
      <c r="C279" s="18" t="s">
        <v>18</v>
      </c>
      <c r="D279" s="17" t="s">
        <v>653</v>
      </c>
      <c r="E279" s="17" t="s">
        <v>654</v>
      </c>
      <c r="F279" s="17" t="s">
        <v>511</v>
      </c>
      <c r="G279" s="17"/>
      <c r="H279" s="55">
        <v>43.263415999999999</v>
      </c>
      <c r="I279" s="55">
        <v>-70.840384999999998</v>
      </c>
      <c r="J279" s="19">
        <v>1000</v>
      </c>
      <c r="K279" s="20"/>
      <c r="L279" s="21"/>
      <c r="M279" s="2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x14ac:dyDescent="0.2">
      <c r="A280" s="17">
        <v>790</v>
      </c>
      <c r="B280" s="18">
        <v>2605</v>
      </c>
      <c r="C280" s="18" t="s">
        <v>18</v>
      </c>
      <c r="D280" s="17" t="s">
        <v>655</v>
      </c>
      <c r="E280" s="17" t="s">
        <v>656</v>
      </c>
      <c r="F280" s="17" t="s">
        <v>657</v>
      </c>
      <c r="G280" s="17"/>
      <c r="H280" s="55">
        <v>43.403286000000001</v>
      </c>
      <c r="I280" s="55">
        <v>-70.909254000000004</v>
      </c>
      <c r="J280" s="19">
        <v>1000</v>
      </c>
      <c r="K280" s="20"/>
      <c r="L280" s="21"/>
      <c r="M280" s="2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31" x14ac:dyDescent="0.2">
      <c r="A281" s="17">
        <v>498</v>
      </c>
      <c r="B281" s="18">
        <v>2605</v>
      </c>
      <c r="C281" s="18" t="s">
        <v>18</v>
      </c>
      <c r="D281" s="17" t="s">
        <v>658</v>
      </c>
      <c r="E281" s="17" t="s">
        <v>659</v>
      </c>
      <c r="F281" s="17" t="s">
        <v>660</v>
      </c>
      <c r="G281" s="17"/>
      <c r="H281" s="55">
        <v>43.306334999999997</v>
      </c>
      <c r="I281" s="55">
        <v>-70.740796000000003</v>
      </c>
      <c r="J281" s="19">
        <v>1000</v>
      </c>
      <c r="K281" s="20"/>
      <c r="L281" s="21"/>
      <c r="M281" s="2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31" x14ac:dyDescent="0.2">
      <c r="A282" s="17">
        <v>789</v>
      </c>
      <c r="B282" s="18">
        <v>2605</v>
      </c>
      <c r="C282" s="18" t="s">
        <v>18</v>
      </c>
      <c r="D282" s="17" t="s">
        <v>661</v>
      </c>
      <c r="E282" s="24" t="s">
        <v>662</v>
      </c>
      <c r="F282" s="17" t="s">
        <v>660</v>
      </c>
      <c r="G282" s="17"/>
      <c r="H282" s="55">
        <v>43.310965000000003</v>
      </c>
      <c r="I282" s="55">
        <v>-70.739082999999994</v>
      </c>
      <c r="J282" s="19">
        <v>1000</v>
      </c>
      <c r="K282" s="20"/>
      <c r="L282" s="21"/>
      <c r="M282" s="2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31" x14ac:dyDescent="0.2">
      <c r="A283" s="17">
        <v>1463</v>
      </c>
      <c r="B283" s="18">
        <v>2605</v>
      </c>
      <c r="C283" s="18" t="s">
        <v>18</v>
      </c>
      <c r="D283" s="17" t="s">
        <v>663</v>
      </c>
      <c r="E283" s="17" t="s">
        <v>664</v>
      </c>
      <c r="F283" s="17" t="s">
        <v>660</v>
      </c>
      <c r="G283" s="17" t="s">
        <v>490</v>
      </c>
      <c r="H283" s="55">
        <v>43.306349300000001</v>
      </c>
      <c r="I283" s="55">
        <v>-70.780770799999999</v>
      </c>
      <c r="J283" s="19">
        <v>2000</v>
      </c>
      <c r="K283" s="20"/>
      <c r="L283" s="21"/>
      <c r="M283" s="2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31" x14ac:dyDescent="0.2">
      <c r="A284" s="11"/>
      <c r="B284" s="23">
        <v>2606</v>
      </c>
      <c r="C284" s="13" t="s">
        <v>12</v>
      </c>
      <c r="D284" s="11" t="s">
        <v>665</v>
      </c>
      <c r="E284" s="11"/>
      <c r="F284" s="11"/>
      <c r="G284" s="39"/>
      <c r="H284" s="56"/>
      <c r="I284" s="56"/>
      <c r="J284" s="14"/>
      <c r="K284" s="15"/>
      <c r="L284" s="16"/>
      <c r="M284" s="16"/>
      <c r="N284" s="2"/>
      <c r="O284" s="2"/>
      <c r="P284" s="2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x14ac:dyDescent="0.2">
      <c r="A285" s="17">
        <v>64</v>
      </c>
      <c r="B285" s="18">
        <v>2606</v>
      </c>
      <c r="C285" s="18" t="s">
        <v>18</v>
      </c>
      <c r="D285" s="17" t="s">
        <v>666</v>
      </c>
      <c r="E285" s="17" t="s">
        <v>667</v>
      </c>
      <c r="F285" s="17" t="s">
        <v>668</v>
      </c>
      <c r="G285" s="17" t="s">
        <v>490</v>
      </c>
      <c r="H285" s="55">
        <v>44.051822000000001</v>
      </c>
      <c r="I285" s="55">
        <v>-70.702346000000006</v>
      </c>
      <c r="J285" s="19">
        <v>10000</v>
      </c>
      <c r="K285" s="20"/>
      <c r="L285" s="21"/>
      <c r="M285" s="2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31" x14ac:dyDescent="0.2">
      <c r="A286" s="24">
        <v>141</v>
      </c>
      <c r="B286" s="18">
        <v>2606</v>
      </c>
      <c r="C286" s="18" t="s">
        <v>18</v>
      </c>
      <c r="D286" s="24" t="s">
        <v>669</v>
      </c>
      <c r="E286" s="24" t="s">
        <v>670</v>
      </c>
      <c r="F286" s="24" t="s">
        <v>671</v>
      </c>
      <c r="G286" s="17"/>
      <c r="H286" s="55">
        <v>43.982194</v>
      </c>
      <c r="I286" s="55">
        <v>-70.561661999999998</v>
      </c>
      <c r="J286" s="19">
        <v>1000</v>
      </c>
      <c r="K286" s="20"/>
      <c r="L286" s="21"/>
      <c r="M286" s="2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31" x14ac:dyDescent="0.2">
      <c r="A287" s="17">
        <v>360</v>
      </c>
      <c r="B287" s="18">
        <v>2606</v>
      </c>
      <c r="C287" s="18" t="s">
        <v>18</v>
      </c>
      <c r="D287" s="17" t="s">
        <v>672</v>
      </c>
      <c r="E287" s="17" t="s">
        <v>673</v>
      </c>
      <c r="F287" s="17" t="s">
        <v>674</v>
      </c>
      <c r="G287" s="17"/>
      <c r="H287" s="55">
        <v>43.997909999999997</v>
      </c>
      <c r="I287" s="55">
        <v>-70.657150999999999</v>
      </c>
      <c r="J287" s="19">
        <v>1000</v>
      </c>
      <c r="K287" s="20"/>
      <c r="L287" s="21"/>
      <c r="M287" s="2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x14ac:dyDescent="0.2">
      <c r="A288" s="17">
        <v>362</v>
      </c>
      <c r="B288" s="18">
        <v>2606</v>
      </c>
      <c r="C288" s="18" t="s">
        <v>18</v>
      </c>
      <c r="D288" s="17" t="s">
        <v>675</v>
      </c>
      <c r="E288" s="17" t="s">
        <v>676</v>
      </c>
      <c r="F288" s="17" t="s">
        <v>674</v>
      </c>
      <c r="G288" s="17"/>
      <c r="H288" s="55">
        <v>43.998367999999999</v>
      </c>
      <c r="I288" s="55">
        <v>-70.657656000000003</v>
      </c>
      <c r="J288" s="19">
        <v>1000</v>
      </c>
      <c r="K288" s="20"/>
      <c r="L288" s="21"/>
      <c r="M288" s="2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31" x14ac:dyDescent="0.2">
      <c r="A289" s="17">
        <v>774</v>
      </c>
      <c r="B289" s="18">
        <v>2606</v>
      </c>
      <c r="C289" s="18" t="s">
        <v>18</v>
      </c>
      <c r="D289" s="17" t="s">
        <v>677</v>
      </c>
      <c r="E289" s="17" t="s">
        <v>678</v>
      </c>
      <c r="F289" s="17" t="s">
        <v>674</v>
      </c>
      <c r="G289" s="17"/>
      <c r="H289" s="55">
        <v>43.959038</v>
      </c>
      <c r="I289" s="55">
        <v>-70.572449000000006</v>
      </c>
      <c r="J289" s="19">
        <v>1000</v>
      </c>
      <c r="K289" s="20"/>
      <c r="L289" s="21"/>
      <c r="M289" s="2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x14ac:dyDescent="0.2">
      <c r="A290" s="11"/>
      <c r="B290" s="12">
        <v>2607</v>
      </c>
      <c r="C290" s="13" t="s">
        <v>12</v>
      </c>
      <c r="D290" s="11" t="s">
        <v>679</v>
      </c>
      <c r="E290" s="11"/>
      <c r="F290" s="11"/>
      <c r="G290" s="11"/>
      <c r="H290" s="56"/>
      <c r="I290" s="56"/>
      <c r="J290" s="14"/>
      <c r="K290" s="15"/>
      <c r="L290" s="16"/>
      <c r="M290" s="16"/>
      <c r="N290" s="2"/>
      <c r="O290" s="2"/>
      <c r="P290" s="2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31" x14ac:dyDescent="0.2">
      <c r="A291" s="17">
        <v>179</v>
      </c>
      <c r="B291" s="18">
        <v>2607</v>
      </c>
      <c r="C291" s="18" t="s">
        <v>18</v>
      </c>
      <c r="D291" s="17" t="s">
        <v>680</v>
      </c>
      <c r="E291" s="17" t="s">
        <v>681</v>
      </c>
      <c r="F291" s="17" t="s">
        <v>682</v>
      </c>
      <c r="G291" s="17"/>
      <c r="H291" s="55">
        <v>44.829065</v>
      </c>
      <c r="I291" s="55">
        <v>-68.659243000000004</v>
      </c>
      <c r="J291" s="19">
        <v>1000</v>
      </c>
      <c r="K291" s="20"/>
      <c r="L291" s="21"/>
      <c r="M291" s="2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x14ac:dyDescent="0.2">
      <c r="A292" s="17">
        <v>310</v>
      </c>
      <c r="B292" s="18">
        <v>2607</v>
      </c>
      <c r="C292" s="18" t="s">
        <v>18</v>
      </c>
      <c r="D292" s="17" t="s">
        <v>683</v>
      </c>
      <c r="E292" s="17" t="s">
        <v>684</v>
      </c>
      <c r="F292" s="17" t="s">
        <v>685</v>
      </c>
      <c r="G292" s="17"/>
      <c r="H292" s="55">
        <v>44.745559</v>
      </c>
      <c r="I292" s="55">
        <v>-68.616242999999997</v>
      </c>
      <c r="J292" s="19">
        <v>1000</v>
      </c>
      <c r="K292" s="20"/>
      <c r="L292" s="21"/>
      <c r="M292" s="2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31" x14ac:dyDescent="0.2">
      <c r="A293" s="17">
        <v>311</v>
      </c>
      <c r="B293" s="18">
        <v>2607</v>
      </c>
      <c r="C293" s="18" t="s">
        <v>18</v>
      </c>
      <c r="D293" s="17" t="s">
        <v>686</v>
      </c>
      <c r="E293" s="17" t="s">
        <v>687</v>
      </c>
      <c r="F293" s="17" t="s">
        <v>685</v>
      </c>
      <c r="G293" s="17" t="s">
        <v>490</v>
      </c>
      <c r="H293" s="55">
        <v>44.755549999999999</v>
      </c>
      <c r="I293" s="55">
        <v>-68.660520000000005</v>
      </c>
      <c r="J293" s="19">
        <v>1000</v>
      </c>
      <c r="K293" s="20"/>
      <c r="L293" s="21"/>
      <c r="M293" s="2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x14ac:dyDescent="0.2">
      <c r="A294" s="11"/>
      <c r="B294" s="23">
        <v>2608</v>
      </c>
      <c r="C294" s="13" t="s">
        <v>12</v>
      </c>
      <c r="D294" s="11" t="s">
        <v>688</v>
      </c>
      <c r="E294" s="11"/>
      <c r="F294" s="11"/>
      <c r="G294" s="11"/>
      <c r="H294" s="56"/>
      <c r="I294" s="56"/>
      <c r="J294" s="14"/>
      <c r="K294" s="15"/>
      <c r="L294" s="16"/>
      <c r="M294" s="16"/>
      <c r="N294" s="2"/>
      <c r="O294" s="2"/>
      <c r="P294" s="2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31" x14ac:dyDescent="0.2">
      <c r="A295" s="17">
        <v>111</v>
      </c>
      <c r="B295" s="18">
        <v>2608</v>
      </c>
      <c r="C295" s="18" t="s">
        <v>18</v>
      </c>
      <c r="D295" s="17" t="s">
        <v>689</v>
      </c>
      <c r="E295" s="17" t="s">
        <v>690</v>
      </c>
      <c r="F295" s="17" t="s">
        <v>691</v>
      </c>
      <c r="G295" s="17" t="s">
        <v>490</v>
      </c>
      <c r="H295" s="55">
        <v>44.997714999999999</v>
      </c>
      <c r="I295" s="55">
        <v>-69.019210999999999</v>
      </c>
      <c r="J295" s="19">
        <v>1000</v>
      </c>
      <c r="K295" s="20"/>
      <c r="L295" s="21"/>
      <c r="M295" s="2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x14ac:dyDescent="0.2">
      <c r="A296" s="17">
        <v>113</v>
      </c>
      <c r="B296" s="18">
        <v>2608</v>
      </c>
      <c r="C296" s="18" t="s">
        <v>18</v>
      </c>
      <c r="D296" s="17" t="s">
        <v>692</v>
      </c>
      <c r="E296" s="17" t="s">
        <v>693</v>
      </c>
      <c r="F296" s="17" t="s">
        <v>691</v>
      </c>
      <c r="G296" s="17"/>
      <c r="H296" s="55">
        <v>44.996837999999997</v>
      </c>
      <c r="I296" s="55">
        <v>-69.017494999999997</v>
      </c>
      <c r="J296" s="19">
        <v>1000</v>
      </c>
      <c r="K296" s="20"/>
      <c r="L296" s="21"/>
      <c r="M296" s="2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x14ac:dyDescent="0.2">
      <c r="A297" s="17">
        <v>4566</v>
      </c>
      <c r="B297" s="18">
        <v>2608</v>
      </c>
      <c r="C297" s="18" t="s">
        <v>18</v>
      </c>
      <c r="D297" s="17" t="s">
        <v>694</v>
      </c>
      <c r="E297" s="17" t="s">
        <v>695</v>
      </c>
      <c r="F297" s="17" t="s">
        <v>691</v>
      </c>
      <c r="G297" s="17"/>
      <c r="H297" s="55">
        <v>45.017763000000002</v>
      </c>
      <c r="I297" s="55">
        <v>-69.024347000000006</v>
      </c>
      <c r="J297" s="19">
        <v>1000</v>
      </c>
      <c r="K297" s="20"/>
      <c r="L297" s="21"/>
      <c r="M297" s="2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31" x14ac:dyDescent="0.2">
      <c r="A298" s="11"/>
      <c r="B298" s="23">
        <v>2613</v>
      </c>
      <c r="C298" s="13" t="s">
        <v>12</v>
      </c>
      <c r="D298" s="11" t="s">
        <v>696</v>
      </c>
      <c r="E298" s="11"/>
      <c r="F298" s="11"/>
      <c r="G298" s="11"/>
      <c r="H298" s="56"/>
      <c r="I298" s="56"/>
      <c r="J298" s="14"/>
      <c r="K298" s="15"/>
      <c r="L298" s="16"/>
      <c r="M298" s="16"/>
      <c r="N298" s="2"/>
      <c r="O298" s="2"/>
      <c r="P298" s="2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x14ac:dyDescent="0.2">
      <c r="A299" s="17">
        <v>153</v>
      </c>
      <c r="B299" s="18">
        <v>2613</v>
      </c>
      <c r="C299" s="18" t="s">
        <v>18</v>
      </c>
      <c r="D299" s="17" t="s">
        <v>697</v>
      </c>
      <c r="E299" s="17" t="s">
        <v>698</v>
      </c>
      <c r="F299" s="17" t="s">
        <v>699</v>
      </c>
      <c r="G299" s="17"/>
      <c r="H299" s="55">
        <v>43.963821000000003</v>
      </c>
      <c r="I299" s="55">
        <v>-70.861519999999999</v>
      </c>
      <c r="J299" s="19">
        <v>1000</v>
      </c>
      <c r="K299" s="20"/>
      <c r="L299" s="21"/>
      <c r="M299" s="2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x14ac:dyDescent="0.2">
      <c r="A300" s="17">
        <v>458</v>
      </c>
      <c r="B300" s="18">
        <v>2613</v>
      </c>
      <c r="C300" s="18" t="s">
        <v>18</v>
      </c>
      <c r="D300" s="17" t="s">
        <v>700</v>
      </c>
      <c r="E300" s="17" t="s">
        <v>701</v>
      </c>
      <c r="F300" s="17" t="s">
        <v>702</v>
      </c>
      <c r="G300" s="17" t="s">
        <v>490</v>
      </c>
      <c r="H300" s="55">
        <v>44.021411999999998</v>
      </c>
      <c r="I300" s="55">
        <v>-70.965800000000002</v>
      </c>
      <c r="J300" s="19">
        <v>1000</v>
      </c>
      <c r="K300" s="20"/>
      <c r="L300" s="21"/>
      <c r="M300" s="2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31" x14ac:dyDescent="0.2">
      <c r="A301" s="17">
        <v>488</v>
      </c>
      <c r="B301" s="18">
        <v>2613</v>
      </c>
      <c r="C301" s="18" t="s">
        <v>18</v>
      </c>
      <c r="D301" s="17" t="s">
        <v>703</v>
      </c>
      <c r="E301" s="17" t="s">
        <v>704</v>
      </c>
      <c r="F301" s="17" t="s">
        <v>705</v>
      </c>
      <c r="G301" s="17"/>
      <c r="H301" s="55">
        <v>44.121358000000001</v>
      </c>
      <c r="I301" s="55">
        <v>-70.902513999999996</v>
      </c>
      <c r="J301" s="19">
        <v>1000</v>
      </c>
      <c r="K301" s="20"/>
      <c r="L301" s="21"/>
      <c r="M301" s="2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x14ac:dyDescent="0.2">
      <c r="A302" s="11"/>
      <c r="B302" s="23">
        <v>2614</v>
      </c>
      <c r="C302" s="13" t="s">
        <v>12</v>
      </c>
      <c r="D302" s="11" t="s">
        <v>706</v>
      </c>
      <c r="E302" s="11"/>
      <c r="F302" s="11"/>
      <c r="G302" s="11"/>
      <c r="H302" s="56"/>
      <c r="I302" s="56"/>
      <c r="J302" s="14"/>
      <c r="K302" s="15"/>
      <c r="L302" s="16"/>
      <c r="M302" s="16"/>
      <c r="N302" s="2"/>
      <c r="O302" s="2"/>
      <c r="P302" s="2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x14ac:dyDescent="0.2">
      <c r="A303" s="17">
        <v>245</v>
      </c>
      <c r="B303" s="18">
        <v>2614</v>
      </c>
      <c r="C303" s="18" t="s">
        <v>18</v>
      </c>
      <c r="D303" s="17" t="s">
        <v>707</v>
      </c>
      <c r="E303" s="17" t="s">
        <v>708</v>
      </c>
      <c r="F303" s="17" t="s">
        <v>709</v>
      </c>
      <c r="G303" s="17" t="s">
        <v>490</v>
      </c>
      <c r="H303" s="55">
        <v>44.795715000000001</v>
      </c>
      <c r="I303" s="55">
        <v>-69.892797999999999</v>
      </c>
      <c r="J303" s="19">
        <v>1000</v>
      </c>
      <c r="K303" s="20"/>
      <c r="L303" s="21"/>
      <c r="M303" s="2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x14ac:dyDescent="0.2">
      <c r="A304" s="17">
        <v>101</v>
      </c>
      <c r="B304" s="18">
        <v>2614</v>
      </c>
      <c r="C304" s="18" t="s">
        <v>18</v>
      </c>
      <c r="D304" s="17" t="s">
        <v>710</v>
      </c>
      <c r="E304" s="17" t="s">
        <v>711</v>
      </c>
      <c r="F304" s="17" t="s">
        <v>712</v>
      </c>
      <c r="G304" s="17"/>
      <c r="H304" s="55">
        <v>44.861514999999997</v>
      </c>
      <c r="I304" s="55">
        <v>-69.889218</v>
      </c>
      <c r="J304" s="19">
        <v>1000</v>
      </c>
      <c r="K304" s="20"/>
      <c r="L304" s="21"/>
      <c r="M304" s="2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x14ac:dyDescent="0.2">
      <c r="A305" s="17">
        <v>1515</v>
      </c>
      <c r="B305" s="18">
        <v>2614</v>
      </c>
      <c r="C305" s="18" t="s">
        <v>18</v>
      </c>
      <c r="D305" s="17" t="s">
        <v>713</v>
      </c>
      <c r="E305" s="17" t="s">
        <v>714</v>
      </c>
      <c r="F305" s="17" t="s">
        <v>712</v>
      </c>
      <c r="G305" s="17"/>
      <c r="H305" s="55">
        <v>44.857903</v>
      </c>
      <c r="I305" s="55">
        <v>-69.896933000000004</v>
      </c>
      <c r="J305" s="19">
        <v>1000</v>
      </c>
      <c r="K305" s="20"/>
      <c r="L305" s="21"/>
      <c r="M305" s="2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31" x14ac:dyDescent="0.2">
      <c r="A306" s="17">
        <v>640</v>
      </c>
      <c r="B306" s="18">
        <v>2614</v>
      </c>
      <c r="C306" s="18" t="s">
        <v>18</v>
      </c>
      <c r="D306" s="17" t="s">
        <v>715</v>
      </c>
      <c r="E306" s="17" t="s">
        <v>716</v>
      </c>
      <c r="F306" s="17" t="s">
        <v>717</v>
      </c>
      <c r="G306" s="17"/>
      <c r="H306" s="55">
        <v>44.946441999999998</v>
      </c>
      <c r="I306" s="55">
        <v>-69.853815999999995</v>
      </c>
      <c r="J306" s="19">
        <v>1000</v>
      </c>
      <c r="K306" s="20"/>
      <c r="L306" s="21"/>
      <c r="M306" s="2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x14ac:dyDescent="0.2">
      <c r="A307" s="11"/>
      <c r="B307" s="23">
        <v>2615</v>
      </c>
      <c r="C307" s="13" t="s">
        <v>12</v>
      </c>
      <c r="D307" s="11" t="s">
        <v>718</v>
      </c>
      <c r="E307" s="11"/>
      <c r="F307" s="11"/>
      <c r="G307" s="11"/>
      <c r="H307" s="56"/>
      <c r="I307" s="56"/>
      <c r="J307" s="14"/>
      <c r="K307" s="15"/>
      <c r="L307" s="16"/>
      <c r="M307" s="16"/>
      <c r="N307" s="2"/>
      <c r="O307" s="2"/>
      <c r="P307" s="2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31" x14ac:dyDescent="0.2">
      <c r="A308" s="17">
        <v>2806</v>
      </c>
      <c r="B308" s="18">
        <v>2615</v>
      </c>
      <c r="C308" s="18" t="s">
        <v>14</v>
      </c>
      <c r="D308" s="17" t="s">
        <v>719</v>
      </c>
      <c r="E308" s="17" t="s">
        <v>720</v>
      </c>
      <c r="F308" s="17" t="s">
        <v>721</v>
      </c>
      <c r="G308" s="17" t="s">
        <v>490</v>
      </c>
      <c r="H308" s="55">
        <v>43.947037999999999</v>
      </c>
      <c r="I308" s="55">
        <v>-69.965412999999998</v>
      </c>
      <c r="J308" s="19">
        <v>10000</v>
      </c>
      <c r="K308" s="20"/>
      <c r="L308" s="21"/>
      <c r="M308" s="2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31" x14ac:dyDescent="0.2">
      <c r="A309" s="17">
        <v>2846</v>
      </c>
      <c r="B309" s="18">
        <v>2615</v>
      </c>
      <c r="C309" s="18" t="s">
        <v>14</v>
      </c>
      <c r="D309" s="17" t="s">
        <v>722</v>
      </c>
      <c r="E309" s="17" t="s">
        <v>723</v>
      </c>
      <c r="F309" s="17" t="s">
        <v>721</v>
      </c>
      <c r="G309" s="17"/>
      <c r="H309" s="55">
        <v>43.939762000000002</v>
      </c>
      <c r="I309" s="55">
        <v>-69.966354999999993</v>
      </c>
      <c r="J309" s="19">
        <v>1000</v>
      </c>
      <c r="K309" s="20"/>
      <c r="L309" s="21"/>
      <c r="M309" s="2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x14ac:dyDescent="0.2">
      <c r="A310" s="17">
        <v>57</v>
      </c>
      <c r="B310" s="18">
        <v>2615</v>
      </c>
      <c r="C310" s="18" t="s">
        <v>18</v>
      </c>
      <c r="D310" s="17" t="s">
        <v>724</v>
      </c>
      <c r="E310" s="17" t="s">
        <v>725</v>
      </c>
      <c r="F310" s="17" t="s">
        <v>726</v>
      </c>
      <c r="G310" s="17"/>
      <c r="H310" s="55">
        <v>44.030355</v>
      </c>
      <c r="I310" s="55">
        <v>-69.937629000000001</v>
      </c>
      <c r="J310" s="19">
        <v>1000</v>
      </c>
      <c r="K310" s="20"/>
      <c r="L310" s="21"/>
      <c r="M310" s="2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x14ac:dyDescent="0.2">
      <c r="A311" s="17">
        <v>130</v>
      </c>
      <c r="B311" s="18">
        <v>2615</v>
      </c>
      <c r="C311" s="18" t="s">
        <v>18</v>
      </c>
      <c r="D311" s="17" t="s">
        <v>727</v>
      </c>
      <c r="E311" s="17" t="s">
        <v>728</v>
      </c>
      <c r="F311" s="17" t="s">
        <v>729</v>
      </c>
      <c r="G311" s="17"/>
      <c r="H311" s="55">
        <v>44.012341900000003</v>
      </c>
      <c r="I311" s="55">
        <v>-69.895384300000003</v>
      </c>
      <c r="J311" s="19">
        <v>1000</v>
      </c>
      <c r="K311" s="20"/>
      <c r="L311" s="21"/>
      <c r="M311" s="2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x14ac:dyDescent="0.2">
      <c r="A312" s="17">
        <v>286</v>
      </c>
      <c r="B312" s="18">
        <v>2615</v>
      </c>
      <c r="C312" s="18" t="s">
        <v>18</v>
      </c>
      <c r="D312" s="17" t="s">
        <v>730</v>
      </c>
      <c r="E312" s="17" t="s">
        <v>731</v>
      </c>
      <c r="F312" s="17" t="s">
        <v>732</v>
      </c>
      <c r="G312" s="17"/>
      <c r="H312" s="55">
        <v>43.837784999999997</v>
      </c>
      <c r="I312" s="55">
        <v>-69.914888000000005</v>
      </c>
      <c r="J312" s="19">
        <v>1000</v>
      </c>
      <c r="K312" s="20"/>
      <c r="L312" s="21"/>
      <c r="M312" s="2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x14ac:dyDescent="0.2">
      <c r="A313" s="17">
        <v>740</v>
      </c>
      <c r="B313" s="18">
        <v>2615</v>
      </c>
      <c r="C313" s="18" t="s">
        <v>18</v>
      </c>
      <c r="D313" s="17" t="s">
        <v>733</v>
      </c>
      <c r="E313" s="17" t="s">
        <v>734</v>
      </c>
      <c r="F313" s="17" t="s">
        <v>721</v>
      </c>
      <c r="G313" s="17"/>
      <c r="H313" s="55">
        <v>43.930289899999998</v>
      </c>
      <c r="I313" s="55">
        <v>-69.961134899999905</v>
      </c>
      <c r="J313" s="19">
        <v>1000</v>
      </c>
      <c r="K313" s="20"/>
      <c r="L313" s="21"/>
      <c r="M313" s="2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31" x14ac:dyDescent="0.2">
      <c r="A314" s="17">
        <v>760</v>
      </c>
      <c r="B314" s="18">
        <v>2615</v>
      </c>
      <c r="C314" s="18" t="s">
        <v>18</v>
      </c>
      <c r="D314" s="17" t="s">
        <v>735</v>
      </c>
      <c r="E314" s="17" t="s">
        <v>736</v>
      </c>
      <c r="F314" s="17" t="s">
        <v>721</v>
      </c>
      <c r="G314" s="17"/>
      <c r="H314" s="55">
        <v>43.931138900000001</v>
      </c>
      <c r="I314" s="55">
        <v>-69.971466599999999</v>
      </c>
      <c r="J314" s="19">
        <v>1000</v>
      </c>
      <c r="K314" s="20"/>
      <c r="L314" s="21"/>
      <c r="M314" s="2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31" x14ac:dyDescent="0.2">
      <c r="A315" s="24">
        <v>472</v>
      </c>
      <c r="B315" s="18">
        <v>2615</v>
      </c>
      <c r="C315" s="18" t="s">
        <v>18</v>
      </c>
      <c r="D315" s="24" t="s">
        <v>737</v>
      </c>
      <c r="E315" s="24" t="s">
        <v>738</v>
      </c>
      <c r="F315" s="17" t="s">
        <v>721</v>
      </c>
      <c r="G315" s="17"/>
      <c r="H315" s="55">
        <v>43.941411000000002</v>
      </c>
      <c r="I315" s="55">
        <v>-69.963841000000002</v>
      </c>
      <c r="J315" s="19">
        <v>1000</v>
      </c>
      <c r="K315" s="20"/>
      <c r="L315" s="21"/>
      <c r="M315" s="2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x14ac:dyDescent="0.2">
      <c r="A316" s="11"/>
      <c r="B316" s="23">
        <v>2616</v>
      </c>
      <c r="C316" s="13" t="s">
        <v>12</v>
      </c>
      <c r="D316" s="11" t="s">
        <v>739</v>
      </c>
      <c r="E316" s="11"/>
      <c r="F316" s="11"/>
      <c r="G316" s="11"/>
      <c r="H316" s="56"/>
      <c r="I316" s="56"/>
      <c r="J316" s="14"/>
      <c r="K316" s="15"/>
      <c r="L316" s="16"/>
      <c r="M316" s="16"/>
      <c r="N316" s="2"/>
      <c r="O316" s="2"/>
      <c r="P316" s="2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31" x14ac:dyDescent="0.2">
      <c r="A317" s="17">
        <v>419</v>
      </c>
      <c r="B317" s="18">
        <v>2616</v>
      </c>
      <c r="C317" s="18" t="s">
        <v>18</v>
      </c>
      <c r="D317" s="17" t="s">
        <v>740</v>
      </c>
      <c r="E317" s="17" t="s">
        <v>741</v>
      </c>
      <c r="F317" s="17" t="s">
        <v>742</v>
      </c>
      <c r="G317" s="17"/>
      <c r="H317" s="55">
        <v>46.680971999999997</v>
      </c>
      <c r="I317" s="55">
        <v>-68.150174000000007</v>
      </c>
      <c r="J317" s="19">
        <v>1000</v>
      </c>
      <c r="K317" s="20"/>
      <c r="L317" s="21"/>
      <c r="M317" s="2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31" x14ac:dyDescent="0.2">
      <c r="A318" s="17">
        <v>205</v>
      </c>
      <c r="B318" s="18">
        <v>2616</v>
      </c>
      <c r="C318" s="18" t="s">
        <v>18</v>
      </c>
      <c r="D318" s="17" t="s">
        <v>743</v>
      </c>
      <c r="E318" s="17" t="s">
        <v>744</v>
      </c>
      <c r="F318" s="17" t="s">
        <v>745</v>
      </c>
      <c r="G318" s="17"/>
      <c r="H318" s="55">
        <v>46.686391999999998</v>
      </c>
      <c r="I318" s="55">
        <v>-68.004181000000003</v>
      </c>
      <c r="J318" s="19">
        <v>1000</v>
      </c>
      <c r="K318" s="20"/>
      <c r="L318" s="21"/>
      <c r="M318" s="2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x14ac:dyDescent="0.2">
      <c r="A319" s="17">
        <v>549</v>
      </c>
      <c r="B319" s="18">
        <v>2616</v>
      </c>
      <c r="C319" s="18" t="s">
        <v>18</v>
      </c>
      <c r="D319" s="17" t="s">
        <v>746</v>
      </c>
      <c r="E319" s="17" t="s">
        <v>747</v>
      </c>
      <c r="F319" s="17" t="s">
        <v>745</v>
      </c>
      <c r="G319" s="17"/>
      <c r="H319" s="55">
        <v>46.672564999999999</v>
      </c>
      <c r="I319" s="55">
        <v>-68.009206000000006</v>
      </c>
      <c r="J319" s="19">
        <v>1000</v>
      </c>
      <c r="K319" s="20"/>
      <c r="L319" s="21"/>
      <c r="M319" s="2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31" x14ac:dyDescent="0.2">
      <c r="A320" s="17">
        <v>638</v>
      </c>
      <c r="B320" s="18">
        <v>2616</v>
      </c>
      <c r="C320" s="18" t="s">
        <v>18</v>
      </c>
      <c r="D320" s="17" t="s">
        <v>748</v>
      </c>
      <c r="E320" s="17" t="s">
        <v>749</v>
      </c>
      <c r="F320" s="17" t="s">
        <v>745</v>
      </c>
      <c r="G320" s="17"/>
      <c r="H320" s="55">
        <v>46.700187</v>
      </c>
      <c r="I320" s="55">
        <v>-68.033951000000002</v>
      </c>
      <c r="J320" s="19">
        <v>1000</v>
      </c>
      <c r="K320" s="20"/>
      <c r="L320" s="21"/>
      <c r="M320" s="2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31" x14ac:dyDescent="0.2">
      <c r="A321" s="17">
        <v>1147</v>
      </c>
      <c r="B321" s="18">
        <v>2616</v>
      </c>
      <c r="C321" s="18" t="s">
        <v>18</v>
      </c>
      <c r="D321" s="17" t="s">
        <v>750</v>
      </c>
      <c r="E321" s="17" t="s">
        <v>751</v>
      </c>
      <c r="F321" s="17" t="s">
        <v>745</v>
      </c>
      <c r="G321" s="17" t="s">
        <v>490</v>
      </c>
      <c r="H321" s="55">
        <v>46.685327000000001</v>
      </c>
      <c r="I321" s="55">
        <v>-68.005741</v>
      </c>
      <c r="J321" s="19">
        <v>1000</v>
      </c>
      <c r="K321" s="20"/>
      <c r="L321" s="21"/>
      <c r="M321" s="2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31" x14ac:dyDescent="0.2">
      <c r="A322" s="11"/>
      <c r="B322" s="23">
        <v>2619</v>
      </c>
      <c r="C322" s="13" t="s">
        <v>12</v>
      </c>
      <c r="D322" s="11" t="s">
        <v>752</v>
      </c>
      <c r="E322" s="11"/>
      <c r="F322" s="11"/>
      <c r="G322" s="11"/>
      <c r="H322" s="56"/>
      <c r="I322" s="56"/>
      <c r="J322" s="14"/>
      <c r="K322" s="15"/>
      <c r="L322" s="16"/>
      <c r="M322" s="16"/>
      <c r="N322" s="2"/>
      <c r="O322" s="2"/>
      <c r="P322" s="2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x14ac:dyDescent="0.2">
      <c r="A323" s="17">
        <v>686</v>
      </c>
      <c r="B323" s="18">
        <v>2619</v>
      </c>
      <c r="C323" s="18" t="s">
        <v>18</v>
      </c>
      <c r="D323" s="17" t="s">
        <v>753</v>
      </c>
      <c r="E323" s="17" t="s">
        <v>754</v>
      </c>
      <c r="F323" s="17" t="s">
        <v>755</v>
      </c>
      <c r="G323" s="17" t="s">
        <v>490</v>
      </c>
      <c r="H323" s="55">
        <v>45.058643000000004</v>
      </c>
      <c r="I323" s="55">
        <v>-69.872236999999998</v>
      </c>
      <c r="J323" s="19">
        <v>1000</v>
      </c>
      <c r="K323" s="20"/>
      <c r="L323" s="21"/>
      <c r="M323" s="2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31" x14ac:dyDescent="0.2">
      <c r="A324" s="17">
        <v>470</v>
      </c>
      <c r="B324" s="18">
        <v>2619</v>
      </c>
      <c r="C324" s="18" t="s">
        <v>18</v>
      </c>
      <c r="D324" s="17" t="s">
        <v>756</v>
      </c>
      <c r="E324" s="17" t="s">
        <v>757</v>
      </c>
      <c r="F324" s="17" t="s">
        <v>758</v>
      </c>
      <c r="G324" s="17"/>
      <c r="H324" s="55">
        <v>45.071766599999997</v>
      </c>
      <c r="I324" s="55">
        <v>-69.894849999999906</v>
      </c>
      <c r="J324" s="19">
        <v>1000</v>
      </c>
      <c r="K324" s="20"/>
      <c r="L324" s="21"/>
      <c r="M324" s="2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31" x14ac:dyDescent="0.2">
      <c r="A325" s="11"/>
      <c r="B325" s="23">
        <v>2623</v>
      </c>
      <c r="C325" s="13" t="s">
        <v>12</v>
      </c>
      <c r="D325" s="11" t="s">
        <v>759</v>
      </c>
      <c r="E325" s="11"/>
      <c r="F325" s="11"/>
      <c r="G325" s="11"/>
      <c r="H325" s="56"/>
      <c r="I325" s="56"/>
      <c r="J325" s="14"/>
      <c r="K325" s="15"/>
      <c r="L325" s="16"/>
      <c r="M325" s="16"/>
      <c r="N325" s="2"/>
      <c r="O325" s="2"/>
      <c r="P325" s="2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31" x14ac:dyDescent="0.2">
      <c r="A326" s="17">
        <v>94</v>
      </c>
      <c r="B326" s="18">
        <v>2623</v>
      </c>
      <c r="C326" s="18" t="s">
        <v>18</v>
      </c>
      <c r="D326" s="17" t="s">
        <v>760</v>
      </c>
      <c r="E326" s="17" t="s">
        <v>761</v>
      </c>
      <c r="F326" s="17" t="s">
        <v>762</v>
      </c>
      <c r="G326" s="17" t="s">
        <v>490</v>
      </c>
      <c r="H326" s="55">
        <v>44.840242000000003</v>
      </c>
      <c r="I326" s="55">
        <v>-69.020374000000004</v>
      </c>
      <c r="J326" s="19">
        <v>1000</v>
      </c>
      <c r="K326" s="20"/>
      <c r="L326" s="21"/>
      <c r="M326" s="2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x14ac:dyDescent="0.2">
      <c r="A327" s="17">
        <v>99</v>
      </c>
      <c r="B327" s="18">
        <v>2623</v>
      </c>
      <c r="C327" s="18" t="s">
        <v>18</v>
      </c>
      <c r="D327" s="17" t="s">
        <v>763</v>
      </c>
      <c r="E327" s="17" t="s">
        <v>764</v>
      </c>
      <c r="F327" s="17" t="s">
        <v>762</v>
      </c>
      <c r="G327" s="17"/>
      <c r="H327" s="55">
        <v>44.795321999999999</v>
      </c>
      <c r="I327" s="55">
        <v>-69.055655000000002</v>
      </c>
      <c r="J327" s="19">
        <v>1000</v>
      </c>
      <c r="K327" s="20"/>
      <c r="L327" s="21"/>
      <c r="M327" s="2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31" x14ac:dyDescent="0.2">
      <c r="A328" s="17">
        <v>376</v>
      </c>
      <c r="B328" s="18">
        <v>2623</v>
      </c>
      <c r="C328" s="18" t="s">
        <v>18</v>
      </c>
      <c r="D328" s="17" t="s">
        <v>765</v>
      </c>
      <c r="E328" s="17" t="s">
        <v>766</v>
      </c>
      <c r="F328" s="17" t="s">
        <v>767</v>
      </c>
      <c r="G328" s="17"/>
      <c r="H328" s="55">
        <v>44.860695</v>
      </c>
      <c r="I328" s="55">
        <v>-68.998953</v>
      </c>
      <c r="J328" s="19">
        <v>1000</v>
      </c>
      <c r="K328" s="20"/>
      <c r="L328" s="21"/>
      <c r="M328" s="2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x14ac:dyDescent="0.2">
      <c r="A329" s="11"/>
      <c r="B329" s="23">
        <v>2630</v>
      </c>
      <c r="C329" s="13" t="s">
        <v>12</v>
      </c>
      <c r="D329" s="11" t="s">
        <v>768</v>
      </c>
      <c r="E329" s="11"/>
      <c r="F329" s="11"/>
      <c r="G329" s="11"/>
      <c r="H329" s="56"/>
      <c r="I329" s="56"/>
      <c r="J329" s="14"/>
      <c r="K329" s="15"/>
      <c r="L329" s="16"/>
      <c r="M329" s="16"/>
      <c r="N329" s="2"/>
      <c r="O329" s="2"/>
      <c r="P329" s="2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31" x14ac:dyDescent="0.2">
      <c r="A330" s="17">
        <v>37</v>
      </c>
      <c r="B330" s="18">
        <v>2630</v>
      </c>
      <c r="C330" s="18" t="s">
        <v>18</v>
      </c>
      <c r="D330" s="17" t="s">
        <v>769</v>
      </c>
      <c r="E330" s="17" t="s">
        <v>770</v>
      </c>
      <c r="F330" s="17" t="s">
        <v>771</v>
      </c>
      <c r="G330" s="17"/>
      <c r="H330" s="55">
        <v>44.516353000000002</v>
      </c>
      <c r="I330" s="55">
        <v>-67.611583999999993</v>
      </c>
      <c r="J330" s="19">
        <v>1000</v>
      </c>
      <c r="K330" s="20"/>
      <c r="L330" s="21"/>
      <c r="M330" s="2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31" x14ac:dyDescent="0.2">
      <c r="A331" s="17">
        <v>1136</v>
      </c>
      <c r="B331" s="18">
        <v>2630</v>
      </c>
      <c r="C331" s="18" t="s">
        <v>18</v>
      </c>
      <c r="D331" s="17" t="s">
        <v>772</v>
      </c>
      <c r="E331" s="17" t="s">
        <v>773</v>
      </c>
      <c r="F331" s="17" t="s">
        <v>774</v>
      </c>
      <c r="G331" s="17" t="s">
        <v>490</v>
      </c>
      <c r="H331" s="55">
        <v>44.557609999999997</v>
      </c>
      <c r="I331" s="55">
        <v>-67.613979999999998</v>
      </c>
      <c r="J331" s="19">
        <v>1000</v>
      </c>
      <c r="K331" s="20"/>
      <c r="L331" s="21"/>
      <c r="M331" s="2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x14ac:dyDescent="0.2">
      <c r="A332" s="11"/>
      <c r="B332" s="12">
        <v>2633</v>
      </c>
      <c r="C332" s="13" t="s">
        <v>12</v>
      </c>
      <c r="D332" s="11" t="s">
        <v>775</v>
      </c>
      <c r="E332" s="11"/>
      <c r="F332" s="11"/>
      <c r="G332" s="11"/>
      <c r="H332" s="56"/>
      <c r="I332" s="56"/>
      <c r="J332" s="14"/>
      <c r="K332" s="15"/>
      <c r="L332" s="16"/>
      <c r="M332" s="16"/>
      <c r="N332" s="2"/>
      <c r="O332" s="2"/>
      <c r="P332" s="2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x14ac:dyDescent="0.2">
      <c r="A333" s="17">
        <v>759</v>
      </c>
      <c r="B333" s="18">
        <v>2633</v>
      </c>
      <c r="C333" s="18" t="s">
        <v>18</v>
      </c>
      <c r="D333" s="17" t="s">
        <v>776</v>
      </c>
      <c r="E333" s="17" t="s">
        <v>777</v>
      </c>
      <c r="F333" s="17" t="s">
        <v>778</v>
      </c>
      <c r="G333" s="17" t="s">
        <v>490</v>
      </c>
      <c r="H333" s="55">
        <v>45.152560999999999</v>
      </c>
      <c r="I333" s="55">
        <v>-67.403613000000007</v>
      </c>
      <c r="J333" s="19">
        <v>1000</v>
      </c>
      <c r="K333" s="20"/>
      <c r="L333" s="21"/>
      <c r="M333" s="2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x14ac:dyDescent="0.2">
      <c r="A334" s="17">
        <v>566</v>
      </c>
      <c r="B334" s="18">
        <v>2633</v>
      </c>
      <c r="C334" s="18" t="s">
        <v>18</v>
      </c>
      <c r="D334" s="17" t="s">
        <v>779</v>
      </c>
      <c r="E334" s="17" t="s">
        <v>780</v>
      </c>
      <c r="F334" s="17" t="s">
        <v>781</v>
      </c>
      <c r="G334" s="17"/>
      <c r="H334" s="55">
        <v>45.217188</v>
      </c>
      <c r="I334" s="55">
        <v>-67.551007999999996</v>
      </c>
      <c r="J334" s="19">
        <v>1000</v>
      </c>
      <c r="K334" s="20"/>
      <c r="L334" s="21"/>
      <c r="M334" s="2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x14ac:dyDescent="0.2">
      <c r="A335" s="11"/>
      <c r="B335" s="23">
        <v>2638</v>
      </c>
      <c r="C335" s="13" t="s">
        <v>12</v>
      </c>
      <c r="D335" s="11" t="s">
        <v>782</v>
      </c>
      <c r="E335" s="11"/>
      <c r="F335" s="11"/>
      <c r="G335" s="11"/>
      <c r="H335" s="56"/>
      <c r="I335" s="56"/>
      <c r="J335" s="14"/>
      <c r="K335" s="15"/>
      <c r="L335" s="16"/>
      <c r="M335" s="16"/>
      <c r="N335" s="2"/>
      <c r="O335" s="2"/>
      <c r="P335" s="2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31" x14ac:dyDescent="0.2">
      <c r="A336" s="17">
        <v>3027</v>
      </c>
      <c r="B336" s="18">
        <v>2638</v>
      </c>
      <c r="C336" s="18" t="s">
        <v>14</v>
      </c>
      <c r="D336" s="17" t="s">
        <v>783</v>
      </c>
      <c r="E336" s="17" t="s">
        <v>784</v>
      </c>
      <c r="F336" s="17" t="s">
        <v>785</v>
      </c>
      <c r="G336" s="17"/>
      <c r="H336" s="55">
        <v>44.026888</v>
      </c>
      <c r="I336" s="55">
        <v>-70.104331000000002</v>
      </c>
      <c r="J336" s="19">
        <v>1000</v>
      </c>
      <c r="K336" s="20"/>
      <c r="L336" s="21"/>
      <c r="M336" s="2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x14ac:dyDescent="0.2">
      <c r="A337" s="17">
        <v>1513</v>
      </c>
      <c r="B337" s="18">
        <v>2638</v>
      </c>
      <c r="C337" s="18" t="s">
        <v>18</v>
      </c>
      <c r="D337" s="17" t="s">
        <v>786</v>
      </c>
      <c r="E337" s="17" t="s">
        <v>787</v>
      </c>
      <c r="F337" s="17" t="s">
        <v>785</v>
      </c>
      <c r="G337" s="17"/>
      <c r="H337" s="55">
        <v>44.022863000000001</v>
      </c>
      <c r="I337" s="55">
        <v>-70.087701999999993</v>
      </c>
      <c r="J337" s="19">
        <v>1000</v>
      </c>
      <c r="K337" s="20"/>
      <c r="L337" s="21"/>
      <c r="M337" s="2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31" x14ac:dyDescent="0.2">
      <c r="A338" s="17">
        <v>391</v>
      </c>
      <c r="B338" s="18">
        <v>2638</v>
      </c>
      <c r="C338" s="18" t="s">
        <v>18</v>
      </c>
      <c r="D338" s="17" t="s">
        <v>788</v>
      </c>
      <c r="E338" s="24" t="s">
        <v>789</v>
      </c>
      <c r="F338" s="17" t="s">
        <v>790</v>
      </c>
      <c r="G338" s="17" t="s">
        <v>490</v>
      </c>
      <c r="H338" s="55">
        <v>44.003283799999998</v>
      </c>
      <c r="I338" s="55">
        <v>-70.070641499999994</v>
      </c>
      <c r="J338" s="19">
        <v>1000</v>
      </c>
      <c r="K338" s="20"/>
      <c r="L338" s="21"/>
      <c r="M338" s="2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x14ac:dyDescent="0.2">
      <c r="A339" s="17">
        <v>545</v>
      </c>
      <c r="B339" s="18">
        <v>2638</v>
      </c>
      <c r="C339" s="18" t="s">
        <v>18</v>
      </c>
      <c r="D339" s="17" t="s">
        <v>791</v>
      </c>
      <c r="E339" s="17" t="s">
        <v>792</v>
      </c>
      <c r="F339" s="17" t="s">
        <v>790</v>
      </c>
      <c r="G339" s="17"/>
      <c r="H339" s="55">
        <v>44.001092999999997</v>
      </c>
      <c r="I339" s="55">
        <v>-70.070183</v>
      </c>
      <c r="J339" s="19">
        <v>1000</v>
      </c>
      <c r="K339" s="20"/>
      <c r="L339" s="21"/>
      <c r="M339" s="2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x14ac:dyDescent="0.2">
      <c r="A340" s="11"/>
      <c r="B340" s="23">
        <v>2644</v>
      </c>
      <c r="C340" s="13" t="s">
        <v>12</v>
      </c>
      <c r="D340" s="11" t="s">
        <v>793</v>
      </c>
      <c r="E340" s="11"/>
      <c r="F340" s="11"/>
      <c r="G340" s="11"/>
      <c r="H340" s="56"/>
      <c r="I340" s="56"/>
      <c r="J340" s="14"/>
      <c r="K340" s="15"/>
      <c r="L340" s="16"/>
      <c r="M340" s="16"/>
      <c r="N340" s="2"/>
      <c r="O340" s="2"/>
      <c r="P340" s="2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31" x14ac:dyDescent="0.2">
      <c r="A341" s="17">
        <v>388</v>
      </c>
      <c r="B341" s="18">
        <v>2644</v>
      </c>
      <c r="C341" s="18" t="s">
        <v>18</v>
      </c>
      <c r="D341" s="17" t="s">
        <v>794</v>
      </c>
      <c r="E341" s="17" t="s">
        <v>795</v>
      </c>
      <c r="F341" s="17" t="s">
        <v>796</v>
      </c>
      <c r="G341" s="17" t="s">
        <v>490</v>
      </c>
      <c r="H341" s="55">
        <v>44.294556800000002</v>
      </c>
      <c r="I341" s="55">
        <v>-69.110407199999997</v>
      </c>
      <c r="J341" s="19">
        <v>1000</v>
      </c>
      <c r="K341" s="20"/>
      <c r="L341" s="21"/>
      <c r="M341" s="2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31" x14ac:dyDescent="0.2">
      <c r="A342" s="17">
        <v>316</v>
      </c>
      <c r="B342" s="18">
        <v>2644</v>
      </c>
      <c r="C342" s="18" t="s">
        <v>18</v>
      </c>
      <c r="D342" s="17" t="s">
        <v>797</v>
      </c>
      <c r="E342" s="17" t="s">
        <v>798</v>
      </c>
      <c r="F342" s="17" t="s">
        <v>796</v>
      </c>
      <c r="G342" s="17"/>
      <c r="H342" s="55">
        <v>44.223396999999999</v>
      </c>
      <c r="I342" s="55">
        <v>-69.223566000000005</v>
      </c>
      <c r="J342" s="19">
        <v>1000</v>
      </c>
      <c r="K342" s="20"/>
      <c r="L342" s="21"/>
      <c r="M342" s="2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31" x14ac:dyDescent="0.2">
      <c r="A343" s="17">
        <v>20</v>
      </c>
      <c r="B343" s="18">
        <v>2644</v>
      </c>
      <c r="C343" s="18" t="s">
        <v>18</v>
      </c>
      <c r="D343" s="17" t="s">
        <v>799</v>
      </c>
      <c r="E343" s="17" t="s">
        <v>800</v>
      </c>
      <c r="F343" s="17" t="s">
        <v>801</v>
      </c>
      <c r="G343" s="17"/>
      <c r="H343" s="55">
        <v>44.273918000000002</v>
      </c>
      <c r="I343" s="55">
        <v>-69.268709999999999</v>
      </c>
      <c r="J343" s="19">
        <v>1000</v>
      </c>
      <c r="K343" s="20"/>
      <c r="L343" s="21"/>
      <c r="M343" s="2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31" x14ac:dyDescent="0.2">
      <c r="A344" s="11"/>
      <c r="B344" s="23">
        <v>2645</v>
      </c>
      <c r="C344" s="13" t="s">
        <v>12</v>
      </c>
      <c r="D344" s="11" t="s">
        <v>802</v>
      </c>
      <c r="E344" s="11"/>
      <c r="F344" s="11"/>
      <c r="G344" s="11"/>
      <c r="H344" s="56"/>
      <c r="I344" s="56"/>
      <c r="J344" s="14"/>
      <c r="K344" s="15"/>
      <c r="L344" s="16"/>
      <c r="M344" s="16"/>
      <c r="N344" s="2"/>
      <c r="O344" s="2"/>
      <c r="P344" s="2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x14ac:dyDescent="0.2">
      <c r="A345" s="17">
        <v>66</v>
      </c>
      <c r="B345" s="18">
        <v>2645</v>
      </c>
      <c r="C345" s="18" t="s">
        <v>18</v>
      </c>
      <c r="D345" s="17" t="s">
        <v>803</v>
      </c>
      <c r="E345" s="17" t="s">
        <v>804</v>
      </c>
      <c r="F345" s="17" t="s">
        <v>805</v>
      </c>
      <c r="G345" s="17"/>
      <c r="H345" s="55">
        <v>44.269160999999997</v>
      </c>
      <c r="I345" s="55">
        <v>-68.570400000000006</v>
      </c>
      <c r="J345" s="19">
        <v>1000</v>
      </c>
      <c r="K345" s="20"/>
      <c r="L345" s="21"/>
      <c r="M345" s="2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31" x14ac:dyDescent="0.2">
      <c r="A346" s="17">
        <v>625</v>
      </c>
      <c r="B346" s="18">
        <v>2645</v>
      </c>
      <c r="C346" s="18" t="s">
        <v>18</v>
      </c>
      <c r="D346" s="17" t="s">
        <v>806</v>
      </c>
      <c r="E346" s="17" t="s">
        <v>807</v>
      </c>
      <c r="F346" s="17" t="s">
        <v>808</v>
      </c>
      <c r="G346" s="17" t="s">
        <v>490</v>
      </c>
      <c r="H346" s="55">
        <v>44.360036899999997</v>
      </c>
      <c r="I346" s="55">
        <v>-68.664184399999996</v>
      </c>
      <c r="J346" s="19">
        <v>1000</v>
      </c>
      <c r="K346" s="20"/>
      <c r="L346" s="21"/>
      <c r="M346" s="2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x14ac:dyDescent="0.2">
      <c r="A347" s="11"/>
      <c r="B347" s="12">
        <v>2647</v>
      </c>
      <c r="C347" s="13" t="s">
        <v>12</v>
      </c>
      <c r="D347" s="11" t="s">
        <v>809</v>
      </c>
      <c r="E347" s="11"/>
      <c r="F347" s="11"/>
      <c r="G347" s="11"/>
      <c r="H347" s="56"/>
      <c r="I347" s="56"/>
      <c r="J347" s="14"/>
      <c r="K347" s="15"/>
      <c r="L347" s="16"/>
      <c r="M347" s="16"/>
      <c r="N347" s="2"/>
      <c r="O347" s="2"/>
      <c r="P347" s="2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31" x14ac:dyDescent="0.2">
      <c r="A348" s="17">
        <v>150</v>
      </c>
      <c r="B348" s="18">
        <v>2647</v>
      </c>
      <c r="C348" s="18" t="s">
        <v>18</v>
      </c>
      <c r="D348" s="17" t="s">
        <v>810</v>
      </c>
      <c r="E348" s="17" t="s">
        <v>811</v>
      </c>
      <c r="F348" s="17" t="s">
        <v>812</v>
      </c>
      <c r="G348" s="17" t="s">
        <v>490</v>
      </c>
      <c r="H348" s="55">
        <v>44.727210999999997</v>
      </c>
      <c r="I348" s="55">
        <v>-68.623129000000006</v>
      </c>
      <c r="J348" s="19">
        <v>1000</v>
      </c>
      <c r="K348" s="20"/>
      <c r="L348" s="21"/>
      <c r="M348" s="2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x14ac:dyDescent="0.2">
      <c r="A349" s="17">
        <v>107</v>
      </c>
      <c r="B349" s="18">
        <v>2647</v>
      </c>
      <c r="C349" s="18" t="s">
        <v>18</v>
      </c>
      <c r="D349" s="17" t="s">
        <v>813</v>
      </c>
      <c r="E349" s="17" t="s">
        <v>547</v>
      </c>
      <c r="F349" s="17" t="s">
        <v>814</v>
      </c>
      <c r="G349" s="17"/>
      <c r="H349" s="55">
        <v>44.727114999999998</v>
      </c>
      <c r="I349" s="55">
        <v>-68.814036999999999</v>
      </c>
      <c r="J349" s="19">
        <v>1000</v>
      </c>
      <c r="K349" s="20"/>
      <c r="L349" s="21"/>
      <c r="M349" s="2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x14ac:dyDescent="0.2">
      <c r="A350" s="11"/>
      <c r="B350" s="23">
        <v>2648</v>
      </c>
      <c r="C350" s="13" t="s">
        <v>12</v>
      </c>
      <c r="D350" s="11" t="s">
        <v>815</v>
      </c>
      <c r="E350" s="11"/>
      <c r="F350" s="11"/>
      <c r="G350" s="11"/>
      <c r="H350" s="56"/>
      <c r="I350" s="56"/>
      <c r="J350" s="14"/>
      <c r="K350" s="15"/>
      <c r="L350" s="16"/>
      <c r="M350" s="16"/>
      <c r="N350" s="2"/>
      <c r="O350" s="2"/>
      <c r="P350" s="2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x14ac:dyDescent="0.2">
      <c r="A351" s="17">
        <v>3666</v>
      </c>
      <c r="B351" s="18">
        <v>2648</v>
      </c>
      <c r="C351" s="18" t="s">
        <v>14</v>
      </c>
      <c r="D351" s="17" t="s">
        <v>816</v>
      </c>
      <c r="E351" s="17" t="s">
        <v>817</v>
      </c>
      <c r="F351" s="17" t="s">
        <v>818</v>
      </c>
      <c r="G351" s="17"/>
      <c r="H351" s="55">
        <v>44.415109999999999</v>
      </c>
      <c r="I351" s="55">
        <v>-68.609517999999994</v>
      </c>
      <c r="J351" s="19">
        <v>1000</v>
      </c>
      <c r="K351" s="20"/>
      <c r="L351" s="21"/>
      <c r="M351" s="2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31" x14ac:dyDescent="0.2">
      <c r="A352" s="17">
        <v>51</v>
      </c>
      <c r="B352" s="18">
        <v>2648</v>
      </c>
      <c r="C352" s="18" t="s">
        <v>18</v>
      </c>
      <c r="D352" s="17" t="s">
        <v>819</v>
      </c>
      <c r="E352" s="17" t="s">
        <v>820</v>
      </c>
      <c r="F352" s="17" t="s">
        <v>818</v>
      </c>
      <c r="G352" s="17" t="s">
        <v>490</v>
      </c>
      <c r="H352" s="55">
        <v>44.414774399999999</v>
      </c>
      <c r="I352" s="55">
        <v>-68.592381000000003</v>
      </c>
      <c r="J352" s="19">
        <v>2000</v>
      </c>
      <c r="K352" s="25"/>
      <c r="L352" s="26"/>
      <c r="M352" s="26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31" x14ac:dyDescent="0.2">
      <c r="A353" s="17">
        <v>68</v>
      </c>
      <c r="B353" s="18">
        <v>2648</v>
      </c>
      <c r="C353" s="18" t="s">
        <v>18</v>
      </c>
      <c r="D353" s="17" t="s">
        <v>821</v>
      </c>
      <c r="E353" s="17" t="s">
        <v>822</v>
      </c>
      <c r="F353" s="17" t="s">
        <v>823</v>
      </c>
      <c r="G353" s="17"/>
      <c r="H353" s="55">
        <v>44.390242399999998</v>
      </c>
      <c r="I353" s="55">
        <v>-68.756327299999995</v>
      </c>
      <c r="J353" s="19">
        <v>1000</v>
      </c>
      <c r="K353" s="20"/>
      <c r="L353" s="21"/>
      <c r="M353" s="2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x14ac:dyDescent="0.2">
      <c r="A354" s="17">
        <v>8</v>
      </c>
      <c r="B354" s="18">
        <v>2648</v>
      </c>
      <c r="C354" s="18" t="s">
        <v>18</v>
      </c>
      <c r="D354" s="17" t="s">
        <v>824</v>
      </c>
      <c r="E354" s="17" t="s">
        <v>181</v>
      </c>
      <c r="F354" s="17" t="s">
        <v>825</v>
      </c>
      <c r="G354" s="17"/>
      <c r="H354" s="55">
        <v>44.390537999999999</v>
      </c>
      <c r="I354" s="55">
        <v>-68.798642999999998</v>
      </c>
      <c r="J354" s="19">
        <v>1000</v>
      </c>
      <c r="K354" s="20"/>
      <c r="L354" s="21"/>
      <c r="M354" s="2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x14ac:dyDescent="0.2">
      <c r="A355" s="17">
        <v>537</v>
      </c>
      <c r="B355" s="18">
        <v>2648</v>
      </c>
      <c r="C355" s="18" t="s">
        <v>18</v>
      </c>
      <c r="D355" s="17" t="s">
        <v>826</v>
      </c>
      <c r="E355" s="17" t="s">
        <v>827</v>
      </c>
      <c r="F355" s="17" t="s">
        <v>828</v>
      </c>
      <c r="G355" s="17"/>
      <c r="H355" s="55">
        <v>44.468556</v>
      </c>
      <c r="I355" s="55">
        <v>-68.709129000000004</v>
      </c>
      <c r="J355" s="19">
        <v>1000</v>
      </c>
      <c r="K355" s="20"/>
      <c r="L355" s="21"/>
      <c r="M355" s="2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x14ac:dyDescent="0.2">
      <c r="A356" s="17">
        <v>666</v>
      </c>
      <c r="B356" s="18">
        <v>2648</v>
      </c>
      <c r="C356" s="18" t="s">
        <v>18</v>
      </c>
      <c r="D356" s="17" t="s">
        <v>829</v>
      </c>
      <c r="E356" s="17" t="s">
        <v>830</v>
      </c>
      <c r="F356" s="17" t="s">
        <v>831</v>
      </c>
      <c r="G356" s="17"/>
      <c r="H356" s="55">
        <v>44.499426999999997</v>
      </c>
      <c r="I356" s="55">
        <v>-68.503437000000005</v>
      </c>
      <c r="J356" s="19">
        <v>1000</v>
      </c>
      <c r="K356" s="20"/>
      <c r="L356" s="21"/>
      <c r="M356" s="2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x14ac:dyDescent="0.2">
      <c r="A357" s="11"/>
      <c r="B357" s="23">
        <v>2649</v>
      </c>
      <c r="C357" s="13" t="s">
        <v>12</v>
      </c>
      <c r="D357" s="11" t="s">
        <v>832</v>
      </c>
      <c r="E357" s="11"/>
      <c r="F357" s="11"/>
      <c r="G357" s="11"/>
      <c r="H357" s="56"/>
      <c r="I357" s="56"/>
      <c r="J357" s="14"/>
      <c r="K357" s="15"/>
      <c r="L357" s="16"/>
      <c r="M357" s="16"/>
      <c r="N357" s="2"/>
      <c r="O357" s="2"/>
      <c r="P357" s="2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x14ac:dyDescent="0.2">
      <c r="A358" s="17">
        <v>132</v>
      </c>
      <c r="B358" s="18">
        <v>2649</v>
      </c>
      <c r="C358" s="18" t="s">
        <v>18</v>
      </c>
      <c r="D358" s="17" t="s">
        <v>833</v>
      </c>
      <c r="E358" s="17" t="s">
        <v>834</v>
      </c>
      <c r="F358" s="17" t="s">
        <v>835</v>
      </c>
      <c r="G358" s="17"/>
      <c r="H358" s="55">
        <v>43.690105000000003</v>
      </c>
      <c r="I358" s="55">
        <v>-70.360783999999995</v>
      </c>
      <c r="J358" s="19">
        <v>1000</v>
      </c>
      <c r="K358" s="20"/>
      <c r="L358" s="21"/>
      <c r="M358" s="2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x14ac:dyDescent="0.2">
      <c r="A359" s="17">
        <v>520</v>
      </c>
      <c r="B359" s="18">
        <v>2649</v>
      </c>
      <c r="C359" s="18" t="s">
        <v>18</v>
      </c>
      <c r="D359" s="17" t="s">
        <v>836</v>
      </c>
      <c r="E359" s="17" t="s">
        <v>837</v>
      </c>
      <c r="F359" s="17" t="s">
        <v>835</v>
      </c>
      <c r="G359" s="17"/>
      <c r="H359" s="55">
        <v>43.670831999999997</v>
      </c>
      <c r="I359" s="55">
        <v>-70.355598999999998</v>
      </c>
      <c r="J359" s="19">
        <v>1000</v>
      </c>
      <c r="K359" s="20"/>
      <c r="L359" s="21"/>
      <c r="M359" s="2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x14ac:dyDescent="0.2">
      <c r="A360" s="17">
        <v>590</v>
      </c>
      <c r="B360" s="18">
        <v>2649</v>
      </c>
      <c r="C360" s="18" t="s">
        <v>18</v>
      </c>
      <c r="D360" s="17" t="s">
        <v>838</v>
      </c>
      <c r="E360" s="17" t="s">
        <v>839</v>
      </c>
      <c r="F360" s="17" t="s">
        <v>835</v>
      </c>
      <c r="G360" s="17"/>
      <c r="H360" s="55">
        <v>43.671923</v>
      </c>
      <c r="I360" s="55">
        <v>-70.377037000000001</v>
      </c>
      <c r="J360" s="19">
        <v>1000</v>
      </c>
      <c r="K360" s="20"/>
      <c r="L360" s="21"/>
      <c r="M360" s="2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x14ac:dyDescent="0.2">
      <c r="A361" s="17">
        <v>731</v>
      </c>
      <c r="B361" s="18">
        <v>2649</v>
      </c>
      <c r="C361" s="18" t="s">
        <v>18</v>
      </c>
      <c r="D361" s="17" t="s">
        <v>840</v>
      </c>
      <c r="E361" s="17" t="s">
        <v>841</v>
      </c>
      <c r="F361" s="17" t="s">
        <v>835</v>
      </c>
      <c r="G361" s="17" t="s">
        <v>490</v>
      </c>
      <c r="H361" s="55">
        <v>43.674013000000002</v>
      </c>
      <c r="I361" s="55">
        <v>-70.354478999999998</v>
      </c>
      <c r="J361" s="19">
        <v>10000</v>
      </c>
      <c r="K361" s="20"/>
      <c r="L361" s="21"/>
      <c r="M361" s="2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x14ac:dyDescent="0.2">
      <c r="A362" s="17">
        <v>3026</v>
      </c>
      <c r="B362" s="18">
        <v>2649</v>
      </c>
      <c r="C362" s="18" t="s">
        <v>18</v>
      </c>
      <c r="D362" s="17" t="s">
        <v>842</v>
      </c>
      <c r="E362" s="17" t="s">
        <v>843</v>
      </c>
      <c r="F362" s="17" t="s">
        <v>835</v>
      </c>
      <c r="G362" s="17"/>
      <c r="H362" s="55">
        <v>43.663407999999997</v>
      </c>
      <c r="I362" s="55">
        <v>-70.347612999999996</v>
      </c>
      <c r="J362" s="19">
        <v>1000</v>
      </c>
      <c r="K362" s="20"/>
      <c r="L362" s="21"/>
      <c r="M362" s="2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x14ac:dyDescent="0.2">
      <c r="A363" s="11"/>
      <c r="B363" s="12">
        <v>2926</v>
      </c>
      <c r="C363" s="13" t="s">
        <v>12</v>
      </c>
      <c r="D363" s="11" t="s">
        <v>844</v>
      </c>
      <c r="E363" s="11"/>
      <c r="F363" s="11"/>
      <c r="G363" s="11"/>
      <c r="H363" s="56"/>
      <c r="I363" s="56"/>
      <c r="J363" s="14"/>
      <c r="K363" s="15"/>
      <c r="L363" s="16"/>
      <c r="M363" s="16"/>
      <c r="N363" s="2"/>
      <c r="O363" s="2"/>
      <c r="P363" s="2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x14ac:dyDescent="0.2">
      <c r="A364" s="17">
        <v>13</v>
      </c>
      <c r="B364" s="18">
        <v>2926</v>
      </c>
      <c r="C364" s="18" t="s">
        <v>18</v>
      </c>
      <c r="D364" s="17" t="s">
        <v>845</v>
      </c>
      <c r="E364" s="17" t="s">
        <v>846</v>
      </c>
      <c r="F364" s="17" t="s">
        <v>847</v>
      </c>
      <c r="G364" s="17"/>
      <c r="H364" s="55">
        <v>45.091399000000003</v>
      </c>
      <c r="I364" s="55">
        <v>-67.477326000000005</v>
      </c>
      <c r="J364" s="19">
        <v>1000</v>
      </c>
      <c r="K364" s="20"/>
      <c r="L364" s="21"/>
      <c r="M364" s="2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x14ac:dyDescent="0.2">
      <c r="A365" s="17">
        <v>118</v>
      </c>
      <c r="B365" s="18">
        <v>2926</v>
      </c>
      <c r="C365" s="18" t="s">
        <v>18</v>
      </c>
      <c r="D365" s="17" t="s">
        <v>848</v>
      </c>
      <c r="E365" s="17" t="s">
        <v>849</v>
      </c>
      <c r="F365" s="17" t="s">
        <v>850</v>
      </c>
      <c r="G365" s="17"/>
      <c r="H365" s="55">
        <v>44.998006699999998</v>
      </c>
      <c r="I365" s="55">
        <v>-67.261764900000003</v>
      </c>
      <c r="J365" s="19">
        <v>1000</v>
      </c>
      <c r="K365" s="20"/>
      <c r="L365" s="21"/>
      <c r="M365" s="2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x14ac:dyDescent="0.2">
      <c r="A366" s="17">
        <v>178</v>
      </c>
      <c r="B366" s="18">
        <v>2926</v>
      </c>
      <c r="C366" s="18" t="s">
        <v>18</v>
      </c>
      <c r="D366" s="17" t="s">
        <v>851</v>
      </c>
      <c r="E366" s="17" t="s">
        <v>852</v>
      </c>
      <c r="F366" s="17" t="s">
        <v>853</v>
      </c>
      <c r="G366" s="17"/>
      <c r="H366" s="55">
        <v>44.908115000000002</v>
      </c>
      <c r="I366" s="55">
        <v>-66.992024999999998</v>
      </c>
      <c r="J366" s="19">
        <v>1000</v>
      </c>
      <c r="K366" s="20"/>
      <c r="L366" s="21"/>
      <c r="M366" s="2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x14ac:dyDescent="0.2">
      <c r="A367" s="17">
        <v>629</v>
      </c>
      <c r="B367" s="18">
        <v>2926</v>
      </c>
      <c r="C367" s="18" t="s">
        <v>18</v>
      </c>
      <c r="D367" s="17" t="s">
        <v>854</v>
      </c>
      <c r="E367" s="17" t="s">
        <v>855</v>
      </c>
      <c r="F367" s="17" t="s">
        <v>853</v>
      </c>
      <c r="G367" s="17" t="s">
        <v>490</v>
      </c>
      <c r="H367" s="55">
        <v>44.907379800000001</v>
      </c>
      <c r="I367" s="55">
        <v>-66.989038100000002</v>
      </c>
      <c r="J367" s="19">
        <v>2000</v>
      </c>
      <c r="K367" s="20"/>
      <c r="L367" s="21"/>
      <c r="M367" s="2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x14ac:dyDescent="0.2">
      <c r="A368" s="17">
        <v>404</v>
      </c>
      <c r="B368" s="18">
        <v>2926</v>
      </c>
      <c r="C368" s="18" t="s">
        <v>18</v>
      </c>
      <c r="D368" s="17" t="s">
        <v>856</v>
      </c>
      <c r="E368" s="17" t="s">
        <v>857</v>
      </c>
      <c r="F368" s="17" t="s">
        <v>858</v>
      </c>
      <c r="G368" s="17"/>
      <c r="H368" s="55">
        <v>44.855803999999999</v>
      </c>
      <c r="I368" s="55">
        <v>-66.988273000000007</v>
      </c>
      <c r="J368" s="19">
        <v>1000</v>
      </c>
      <c r="K368" s="20"/>
      <c r="L368" s="21"/>
      <c r="M368" s="21"/>
      <c r="N368" s="3"/>
      <c r="O368" s="3"/>
      <c r="P368" s="3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x14ac:dyDescent="0.2">
      <c r="A369" s="17">
        <v>532</v>
      </c>
      <c r="B369" s="18">
        <v>2926</v>
      </c>
      <c r="C369" s="18" t="s">
        <v>18</v>
      </c>
      <c r="D369" s="17" t="s">
        <v>859</v>
      </c>
      <c r="E369" s="17" t="s">
        <v>860</v>
      </c>
      <c r="F369" s="17" t="s">
        <v>861</v>
      </c>
      <c r="G369" s="17"/>
      <c r="H369" s="55">
        <v>44.941429900000003</v>
      </c>
      <c r="I369" s="55">
        <v>-67.218310700000004</v>
      </c>
      <c r="J369" s="19">
        <v>1000</v>
      </c>
      <c r="K369" s="20"/>
      <c r="L369" s="21"/>
      <c r="M369" s="2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x14ac:dyDescent="0.2">
      <c r="A370" s="17">
        <v>542</v>
      </c>
      <c r="B370" s="18">
        <v>2926</v>
      </c>
      <c r="C370" s="18" t="s">
        <v>18</v>
      </c>
      <c r="D370" s="17" t="s">
        <v>862</v>
      </c>
      <c r="E370" s="17" t="s">
        <v>863</v>
      </c>
      <c r="F370" s="17" t="s">
        <v>864</v>
      </c>
      <c r="G370" s="17"/>
      <c r="H370" s="55">
        <v>45.011468999999998</v>
      </c>
      <c r="I370" s="55">
        <v>-67.096086999999997</v>
      </c>
      <c r="J370" s="19">
        <v>1000</v>
      </c>
      <c r="K370" s="20"/>
      <c r="L370" s="21"/>
      <c r="M370" s="2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x14ac:dyDescent="0.2">
      <c r="A371" s="11"/>
      <c r="B371" s="12">
        <v>2987</v>
      </c>
      <c r="C371" s="13" t="s">
        <v>12</v>
      </c>
      <c r="D371" s="11" t="s">
        <v>865</v>
      </c>
      <c r="E371" s="11"/>
      <c r="F371" s="11"/>
      <c r="G371" s="11"/>
      <c r="H371" s="56"/>
      <c r="I371" s="56"/>
      <c r="J371" s="14"/>
      <c r="K371" s="15"/>
      <c r="L371" s="16"/>
      <c r="M371" s="16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x14ac:dyDescent="0.2">
      <c r="A372" s="17">
        <v>35</v>
      </c>
      <c r="B372" s="18">
        <v>2987</v>
      </c>
      <c r="C372" s="18" t="s">
        <v>18</v>
      </c>
      <c r="D372" s="17" t="s">
        <v>866</v>
      </c>
      <c r="E372" s="17" t="s">
        <v>867</v>
      </c>
      <c r="F372" s="17" t="s">
        <v>868</v>
      </c>
      <c r="G372" s="17"/>
      <c r="H372" s="55">
        <v>44.670346000000002</v>
      </c>
      <c r="I372" s="55">
        <v>-67.257001000000002</v>
      </c>
      <c r="J372" s="19">
        <v>1000</v>
      </c>
      <c r="K372" s="20"/>
      <c r="L372" s="21"/>
      <c r="M372" s="2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x14ac:dyDescent="0.2">
      <c r="A373" s="17">
        <v>1125</v>
      </c>
      <c r="B373" s="18">
        <v>2987</v>
      </c>
      <c r="C373" s="18" t="s">
        <v>18</v>
      </c>
      <c r="D373" s="17" t="s">
        <v>869</v>
      </c>
      <c r="E373" s="17" t="s">
        <v>870</v>
      </c>
      <c r="F373" s="17" t="s">
        <v>868</v>
      </c>
      <c r="G373" s="17"/>
      <c r="H373" s="55">
        <v>44.740698999999999</v>
      </c>
      <c r="I373" s="55">
        <v>-67.389636999999993</v>
      </c>
      <c r="J373" s="19">
        <v>1000</v>
      </c>
      <c r="K373" s="20"/>
      <c r="L373" s="21"/>
      <c r="M373" s="2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x14ac:dyDescent="0.2">
      <c r="A374" s="17">
        <v>343</v>
      </c>
      <c r="B374" s="18">
        <v>2987</v>
      </c>
      <c r="C374" s="18" t="s">
        <v>18</v>
      </c>
      <c r="D374" s="17" t="s">
        <v>871</v>
      </c>
      <c r="E374" s="17" t="s">
        <v>872</v>
      </c>
      <c r="F374" s="17" t="s">
        <v>873</v>
      </c>
      <c r="G374" s="17"/>
      <c r="H374" s="55">
        <v>44.653806000000003</v>
      </c>
      <c r="I374" s="55">
        <v>-67.583590000000001</v>
      </c>
      <c r="J374" s="19">
        <v>1000</v>
      </c>
      <c r="K374" s="20"/>
      <c r="L374" s="21"/>
      <c r="M374" s="2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x14ac:dyDescent="0.2">
      <c r="A375" s="17">
        <v>1392</v>
      </c>
      <c r="B375" s="18">
        <v>2987</v>
      </c>
      <c r="C375" s="18" t="s">
        <v>18</v>
      </c>
      <c r="D375" s="17" t="s">
        <v>874</v>
      </c>
      <c r="E375" s="17" t="s">
        <v>875</v>
      </c>
      <c r="F375" s="17" t="s">
        <v>876</v>
      </c>
      <c r="G375" s="17" t="s">
        <v>490</v>
      </c>
      <c r="H375" s="55">
        <v>44.713822999999998</v>
      </c>
      <c r="I375" s="55">
        <v>-67.469190999999995</v>
      </c>
      <c r="J375" s="22">
        <v>10000</v>
      </c>
      <c r="K375" s="20"/>
      <c r="L375" s="21"/>
      <c r="M375" s="2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x14ac:dyDescent="0.2">
      <c r="A376" s="17">
        <v>223</v>
      </c>
      <c r="B376" s="18">
        <v>2987</v>
      </c>
      <c r="C376" s="18" t="s">
        <v>18</v>
      </c>
      <c r="D376" s="17" t="s">
        <v>877</v>
      </c>
      <c r="E376" s="17" t="s">
        <v>878</v>
      </c>
      <c r="F376" s="17" t="s">
        <v>879</v>
      </c>
      <c r="G376" s="17"/>
      <c r="H376" s="55">
        <v>44.689019000000002</v>
      </c>
      <c r="I376" s="55">
        <v>-67.397530000000003</v>
      </c>
      <c r="J376" s="19">
        <v>1000</v>
      </c>
      <c r="K376" s="20"/>
      <c r="L376" s="21"/>
      <c r="M376" s="2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x14ac:dyDescent="0.2">
      <c r="A377" s="17">
        <v>727</v>
      </c>
      <c r="B377" s="18">
        <v>2987</v>
      </c>
      <c r="C377" s="18" t="s">
        <v>18</v>
      </c>
      <c r="D377" s="17" t="s">
        <v>880</v>
      </c>
      <c r="E377" s="17" t="s">
        <v>881</v>
      </c>
      <c r="F377" s="17" t="s">
        <v>882</v>
      </c>
      <c r="G377" s="17"/>
      <c r="H377" s="55">
        <v>44.928908999999997</v>
      </c>
      <c r="I377" s="55">
        <v>-67.664829999999995</v>
      </c>
      <c r="J377" s="19">
        <v>1000</v>
      </c>
      <c r="K377" s="20"/>
      <c r="L377" s="21"/>
      <c r="M377" s="21"/>
      <c r="N377" s="2"/>
      <c r="O377" s="2"/>
      <c r="P377" s="2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x14ac:dyDescent="0.2">
      <c r="A378" s="17">
        <v>738</v>
      </c>
      <c r="B378" s="18">
        <v>2987</v>
      </c>
      <c r="C378" s="18" t="s">
        <v>18</v>
      </c>
      <c r="D378" s="17" t="s">
        <v>883</v>
      </c>
      <c r="E378" s="17" t="s">
        <v>884</v>
      </c>
      <c r="F378" s="17" t="s">
        <v>885</v>
      </c>
      <c r="G378" s="17"/>
      <c r="H378" s="55">
        <v>44.791213999999997</v>
      </c>
      <c r="I378" s="55">
        <v>-67.174869999999999</v>
      </c>
      <c r="J378" s="19">
        <v>1000</v>
      </c>
      <c r="K378" s="20"/>
      <c r="L378" s="21"/>
      <c r="M378" s="2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x14ac:dyDescent="0.2">
      <c r="A379" s="11"/>
      <c r="B379" s="23">
        <v>2988</v>
      </c>
      <c r="C379" s="13" t="s">
        <v>12</v>
      </c>
      <c r="D379" s="11" t="s">
        <v>886</v>
      </c>
      <c r="E379" s="11"/>
      <c r="F379" s="11"/>
      <c r="G379" s="11"/>
      <c r="H379" s="56"/>
      <c r="I379" s="56"/>
      <c r="J379" s="14"/>
      <c r="K379" s="15"/>
      <c r="L379" s="16"/>
      <c r="M379" s="16"/>
      <c r="N379" s="2"/>
      <c r="O379" s="2"/>
      <c r="P379" s="2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x14ac:dyDescent="0.2">
      <c r="A380" s="17">
        <v>750</v>
      </c>
      <c r="B380" s="18">
        <v>2988</v>
      </c>
      <c r="C380" s="18" t="s">
        <v>18</v>
      </c>
      <c r="D380" s="17" t="s">
        <v>887</v>
      </c>
      <c r="E380" s="17" t="s">
        <v>888</v>
      </c>
      <c r="F380" s="17" t="s">
        <v>889</v>
      </c>
      <c r="G380" s="17"/>
      <c r="H380" s="55">
        <v>44.305422999999998</v>
      </c>
      <c r="I380" s="55">
        <v>-69.967618999999999</v>
      </c>
      <c r="J380" s="19">
        <v>1000</v>
      </c>
      <c r="K380" s="20"/>
      <c r="L380" s="21"/>
      <c r="M380" s="21"/>
      <c r="N380" s="3"/>
      <c r="O380" s="3"/>
      <c r="P380" s="3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x14ac:dyDescent="0.2">
      <c r="A381" s="17">
        <v>751</v>
      </c>
      <c r="B381" s="18">
        <v>2988</v>
      </c>
      <c r="C381" s="18" t="s">
        <v>18</v>
      </c>
      <c r="D381" s="17" t="s">
        <v>890</v>
      </c>
      <c r="E381" s="24" t="s">
        <v>891</v>
      </c>
      <c r="F381" s="17" t="s">
        <v>889</v>
      </c>
      <c r="G381" s="17" t="s">
        <v>490</v>
      </c>
      <c r="H381" s="55">
        <v>44.300435999999998</v>
      </c>
      <c r="I381" s="55">
        <v>-69.984780000000001</v>
      </c>
      <c r="J381" s="19">
        <v>1000</v>
      </c>
      <c r="K381" s="20"/>
      <c r="L381" s="21"/>
      <c r="M381" s="2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x14ac:dyDescent="0.2">
      <c r="A382" s="17">
        <v>752</v>
      </c>
      <c r="B382" s="18">
        <v>2988</v>
      </c>
      <c r="C382" s="18" t="s">
        <v>18</v>
      </c>
      <c r="D382" s="17" t="s">
        <v>892</v>
      </c>
      <c r="E382" s="17" t="s">
        <v>893</v>
      </c>
      <c r="F382" s="17" t="s">
        <v>889</v>
      </c>
      <c r="G382" s="17"/>
      <c r="H382" s="55">
        <v>44.303162</v>
      </c>
      <c r="I382" s="55">
        <v>-69.985915000000006</v>
      </c>
      <c r="J382" s="19">
        <v>1000</v>
      </c>
      <c r="K382" s="20"/>
      <c r="L382" s="21"/>
      <c r="M382" s="2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x14ac:dyDescent="0.2">
      <c r="A383" s="11"/>
      <c r="B383" s="12">
        <v>2989</v>
      </c>
      <c r="C383" s="13" t="s">
        <v>12</v>
      </c>
      <c r="D383" s="11" t="s">
        <v>894</v>
      </c>
      <c r="E383" s="11"/>
      <c r="F383" s="11"/>
      <c r="G383" s="11"/>
      <c r="H383" s="56"/>
      <c r="I383" s="56"/>
      <c r="J383" s="14"/>
      <c r="K383" s="15"/>
      <c r="L383" s="16"/>
      <c r="M383" s="16"/>
      <c r="N383" s="2"/>
      <c r="O383" s="2"/>
      <c r="P383" s="2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x14ac:dyDescent="0.2">
      <c r="A384" s="17">
        <v>55</v>
      </c>
      <c r="B384" s="18">
        <v>2989</v>
      </c>
      <c r="C384" s="18" t="s">
        <v>18</v>
      </c>
      <c r="D384" s="17" t="s">
        <v>895</v>
      </c>
      <c r="E384" s="17" t="s">
        <v>896</v>
      </c>
      <c r="F384" s="17" t="s">
        <v>897</v>
      </c>
      <c r="G384" s="17" t="s">
        <v>490</v>
      </c>
      <c r="H384" s="55">
        <v>43.864893000000002</v>
      </c>
      <c r="I384" s="55">
        <v>-69.630478999999994</v>
      </c>
      <c r="J384" s="19">
        <v>1000</v>
      </c>
      <c r="K384" s="20"/>
      <c r="L384" s="21"/>
      <c r="M384" s="2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x14ac:dyDescent="0.2">
      <c r="A385" s="17">
        <v>180</v>
      </c>
      <c r="B385" s="18">
        <v>2989</v>
      </c>
      <c r="C385" s="18" t="s">
        <v>18</v>
      </c>
      <c r="D385" s="17" t="s">
        <v>898</v>
      </c>
      <c r="E385" s="17" t="s">
        <v>899</v>
      </c>
      <c r="F385" s="17" t="s">
        <v>900</v>
      </c>
      <c r="G385" s="17"/>
      <c r="H385" s="55">
        <v>43.994081999999999</v>
      </c>
      <c r="I385" s="55">
        <v>-69.638625000000005</v>
      </c>
      <c r="J385" s="19">
        <v>1000</v>
      </c>
      <c r="K385" s="20"/>
      <c r="L385" s="21"/>
      <c r="M385" s="2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x14ac:dyDescent="0.2">
      <c r="A386" s="17">
        <v>253</v>
      </c>
      <c r="B386" s="18">
        <v>2989</v>
      </c>
      <c r="C386" s="18" t="s">
        <v>18</v>
      </c>
      <c r="D386" s="17" t="s">
        <v>901</v>
      </c>
      <c r="E386" s="17" t="s">
        <v>902</v>
      </c>
      <c r="F386" s="17" t="s">
        <v>903</v>
      </c>
      <c r="G386" s="17"/>
      <c r="H386" s="55">
        <v>43.800854000000001</v>
      </c>
      <c r="I386" s="55">
        <v>-69.756446999999994</v>
      </c>
      <c r="J386" s="19">
        <v>1000</v>
      </c>
      <c r="K386" s="20"/>
      <c r="L386" s="21"/>
      <c r="M386" s="2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x14ac:dyDescent="0.2">
      <c r="A387" s="17">
        <v>650</v>
      </c>
      <c r="B387" s="18">
        <v>2989</v>
      </c>
      <c r="C387" s="18" t="s">
        <v>18</v>
      </c>
      <c r="D387" s="17" t="s">
        <v>904</v>
      </c>
      <c r="E387" s="17" t="s">
        <v>905</v>
      </c>
      <c r="F387" s="17" t="s">
        <v>906</v>
      </c>
      <c r="G387" s="17"/>
      <c r="H387" s="55">
        <v>43.823022999999999</v>
      </c>
      <c r="I387" s="55">
        <v>-69.676326000000003</v>
      </c>
      <c r="J387" s="19">
        <v>1000</v>
      </c>
      <c r="K387" s="20"/>
      <c r="L387" s="21"/>
      <c r="M387" s="2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x14ac:dyDescent="0.2">
      <c r="A388" s="16"/>
      <c r="B388" s="12">
        <v>3506</v>
      </c>
      <c r="C388" s="34" t="s">
        <v>12</v>
      </c>
      <c r="D388" s="11" t="s">
        <v>907</v>
      </c>
      <c r="E388" s="16"/>
      <c r="F388" s="16"/>
      <c r="G388" s="16"/>
      <c r="H388" s="57"/>
      <c r="I388" s="57"/>
      <c r="J388" s="27"/>
      <c r="K388" s="15"/>
      <c r="L388" s="16"/>
      <c r="M388" s="16"/>
      <c r="N388" s="2"/>
      <c r="O388" s="2"/>
      <c r="P388" s="2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x14ac:dyDescent="0.2">
      <c r="A389" s="17">
        <v>3506</v>
      </c>
      <c r="B389" s="18">
        <v>3506</v>
      </c>
      <c r="C389" s="18" t="s">
        <v>18</v>
      </c>
      <c r="D389" s="17" t="s">
        <v>907</v>
      </c>
      <c r="E389" s="17" t="s">
        <v>908</v>
      </c>
      <c r="F389" s="17" t="s">
        <v>909</v>
      </c>
      <c r="G389" s="17"/>
      <c r="H389" s="55">
        <v>44.891584999999999</v>
      </c>
      <c r="I389" s="55">
        <v>-69.697314000000006</v>
      </c>
      <c r="J389" s="19">
        <v>1000</v>
      </c>
      <c r="K389" s="20"/>
      <c r="L389" s="21"/>
      <c r="M389" s="2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31" x14ac:dyDescent="0.2">
      <c r="A390" s="17">
        <v>302</v>
      </c>
      <c r="B390" s="18">
        <v>3506</v>
      </c>
      <c r="C390" s="18" t="s">
        <v>18</v>
      </c>
      <c r="D390" s="17" t="s">
        <v>910</v>
      </c>
      <c r="E390" s="17" t="s">
        <v>911</v>
      </c>
      <c r="F390" s="17" t="s">
        <v>630</v>
      </c>
      <c r="G390" s="17" t="s">
        <v>1967</v>
      </c>
      <c r="H390" s="55">
        <v>44.765574000000001</v>
      </c>
      <c r="I390" s="55">
        <v>-69.718470999999994</v>
      </c>
      <c r="J390" s="19">
        <v>1000</v>
      </c>
      <c r="K390" s="20"/>
      <c r="L390" s="21"/>
      <c r="M390" s="21"/>
      <c r="N390" s="3"/>
      <c r="O390" s="3"/>
      <c r="P390" s="3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31" x14ac:dyDescent="0.2">
      <c r="A391" s="17">
        <v>312</v>
      </c>
      <c r="B391" s="18">
        <v>3506</v>
      </c>
      <c r="C391" s="18" t="s">
        <v>18</v>
      </c>
      <c r="D391" s="24" t="s">
        <v>912</v>
      </c>
      <c r="E391" s="17" t="s">
        <v>913</v>
      </c>
      <c r="F391" s="17" t="s">
        <v>914</v>
      </c>
      <c r="G391" s="17"/>
      <c r="H391" s="55">
        <v>44.759430999999999</v>
      </c>
      <c r="I391" s="55">
        <v>-69.709331000000006</v>
      </c>
      <c r="J391" s="19">
        <v>1000</v>
      </c>
      <c r="K391" s="20"/>
      <c r="L391" s="21"/>
      <c r="M391" s="21"/>
      <c r="N391" s="3"/>
      <c r="O391" s="3"/>
      <c r="P391" s="3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31" x14ac:dyDescent="0.2">
      <c r="A392" s="33">
        <v>1140</v>
      </c>
      <c r="B392" s="18">
        <v>3506</v>
      </c>
      <c r="C392" s="29" t="s">
        <v>18</v>
      </c>
      <c r="D392" s="33" t="s">
        <v>915</v>
      </c>
      <c r="E392" s="33" t="s">
        <v>916</v>
      </c>
      <c r="F392" s="33" t="s">
        <v>914</v>
      </c>
      <c r="G392" s="17"/>
      <c r="H392" s="58">
        <v>44.768611</v>
      </c>
      <c r="I392" s="58">
        <v>-69.619167000000004</v>
      </c>
      <c r="J392" s="19">
        <v>1000</v>
      </c>
      <c r="K392" s="20"/>
      <c r="L392" s="31"/>
      <c r="M392" s="31"/>
      <c r="N392" s="4"/>
      <c r="O392" s="4"/>
      <c r="P392" s="4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31" x14ac:dyDescent="0.2">
      <c r="A393" s="11"/>
      <c r="B393" s="12">
        <v>3786</v>
      </c>
      <c r="C393" s="13" t="s">
        <v>12</v>
      </c>
      <c r="D393" s="11" t="s">
        <v>917</v>
      </c>
      <c r="E393" s="11"/>
      <c r="F393" s="11"/>
      <c r="G393" s="11"/>
      <c r="H393" s="56"/>
      <c r="I393" s="56"/>
      <c r="J393" s="14"/>
      <c r="K393" s="15"/>
      <c r="L393" s="16"/>
      <c r="M393" s="16"/>
      <c r="N393" s="2"/>
      <c r="O393" s="2"/>
      <c r="P393" s="2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x14ac:dyDescent="0.2">
      <c r="A394" s="17">
        <v>80</v>
      </c>
      <c r="B394" s="18">
        <v>3786</v>
      </c>
      <c r="C394" s="18" t="s">
        <v>18</v>
      </c>
      <c r="D394" s="17" t="s">
        <v>918</v>
      </c>
      <c r="E394" s="17" t="s">
        <v>919</v>
      </c>
      <c r="F394" s="17" t="s">
        <v>920</v>
      </c>
      <c r="G394" s="17"/>
      <c r="H394" s="55">
        <v>45.180242999999997</v>
      </c>
      <c r="I394" s="55">
        <v>-67.284623999999994</v>
      </c>
      <c r="J394" s="19">
        <v>1000</v>
      </c>
      <c r="K394" s="20"/>
      <c r="L394" s="21"/>
      <c r="M394" s="2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x14ac:dyDescent="0.2">
      <c r="A395" s="17">
        <v>81</v>
      </c>
      <c r="B395" s="18">
        <v>3786</v>
      </c>
      <c r="C395" s="18" t="s">
        <v>18</v>
      </c>
      <c r="D395" s="17" t="s">
        <v>921</v>
      </c>
      <c r="E395" s="17" t="s">
        <v>922</v>
      </c>
      <c r="F395" s="17" t="s">
        <v>920</v>
      </c>
      <c r="G395" s="17" t="s">
        <v>490</v>
      </c>
      <c r="H395" s="55">
        <v>45.163981</v>
      </c>
      <c r="I395" s="55">
        <v>-67.241870000000006</v>
      </c>
      <c r="J395" s="19">
        <v>1000</v>
      </c>
      <c r="K395" s="20"/>
      <c r="L395" s="21"/>
      <c r="M395" s="2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x14ac:dyDescent="0.2">
      <c r="A396" s="17">
        <v>83</v>
      </c>
      <c r="B396" s="18">
        <v>3786</v>
      </c>
      <c r="C396" s="18" t="s">
        <v>18</v>
      </c>
      <c r="D396" s="17" t="s">
        <v>923</v>
      </c>
      <c r="E396" s="17" t="s">
        <v>924</v>
      </c>
      <c r="F396" s="17" t="s">
        <v>920</v>
      </c>
      <c r="G396" s="17"/>
      <c r="H396" s="55">
        <v>45.164225999999999</v>
      </c>
      <c r="I396" s="55">
        <v>-67.242884000000004</v>
      </c>
      <c r="J396" s="19">
        <v>1000</v>
      </c>
      <c r="K396" s="20"/>
      <c r="L396" s="21"/>
      <c r="M396" s="2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x14ac:dyDescent="0.2">
      <c r="A397" s="17">
        <v>1486</v>
      </c>
      <c r="B397" s="18">
        <v>3786</v>
      </c>
      <c r="C397" s="18" t="s">
        <v>18</v>
      </c>
      <c r="D397" s="17" t="s">
        <v>925</v>
      </c>
      <c r="E397" s="17" t="s">
        <v>926</v>
      </c>
      <c r="F397" s="17" t="s">
        <v>920</v>
      </c>
      <c r="G397" s="17"/>
      <c r="H397" s="55">
        <v>45.180838899999998</v>
      </c>
      <c r="I397" s="55">
        <v>-67.269824299999996</v>
      </c>
      <c r="J397" s="19">
        <v>1000</v>
      </c>
      <c r="K397" s="20"/>
      <c r="L397" s="21"/>
      <c r="M397" s="2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x14ac:dyDescent="0.2">
      <c r="A398" s="11"/>
      <c r="B398" s="12">
        <v>4026</v>
      </c>
      <c r="C398" s="13" t="s">
        <v>12</v>
      </c>
      <c r="D398" s="11" t="s">
        <v>927</v>
      </c>
      <c r="E398" s="11"/>
      <c r="F398" s="11"/>
      <c r="G398" s="11"/>
      <c r="H398" s="56"/>
      <c r="I398" s="56"/>
      <c r="J398" s="14"/>
      <c r="K398" s="15"/>
      <c r="L398" s="16"/>
      <c r="M398" s="16"/>
      <c r="N398" s="2"/>
      <c r="O398" s="2"/>
      <c r="P398" s="2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x14ac:dyDescent="0.2">
      <c r="A399" s="17">
        <v>1146</v>
      </c>
      <c r="B399" s="18">
        <v>4026</v>
      </c>
      <c r="C399" s="18" t="s">
        <v>928</v>
      </c>
      <c r="D399" s="17" t="s">
        <v>929</v>
      </c>
      <c r="E399" s="17" t="s">
        <v>930</v>
      </c>
      <c r="F399" s="17" t="s">
        <v>931</v>
      </c>
      <c r="G399" s="24" t="s">
        <v>490</v>
      </c>
      <c r="H399" s="55">
        <v>43.657677999999997</v>
      </c>
      <c r="I399" s="55">
        <v>-70.259176999999994</v>
      </c>
      <c r="J399" s="22">
        <v>1000</v>
      </c>
      <c r="K399" s="20"/>
      <c r="L399" s="21"/>
      <c r="M399" s="2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x14ac:dyDescent="0.2">
      <c r="A400" s="17">
        <v>1071</v>
      </c>
      <c r="B400" s="18">
        <v>4026</v>
      </c>
      <c r="C400" s="18" t="s">
        <v>928</v>
      </c>
      <c r="D400" s="17" t="s">
        <v>932</v>
      </c>
      <c r="E400" s="17" t="s">
        <v>933</v>
      </c>
      <c r="F400" s="17" t="s">
        <v>934</v>
      </c>
      <c r="G400" s="17"/>
      <c r="H400" s="55">
        <v>43.658337000000003</v>
      </c>
      <c r="I400" s="55">
        <v>-70.198428000000007</v>
      </c>
      <c r="J400" s="22">
        <v>1000</v>
      </c>
      <c r="K400" s="20"/>
      <c r="L400" s="21"/>
      <c r="M400" s="2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31" x14ac:dyDescent="0.2">
      <c r="A401" s="17">
        <v>1075</v>
      </c>
      <c r="B401" s="18">
        <v>4026</v>
      </c>
      <c r="C401" s="18" t="s">
        <v>928</v>
      </c>
      <c r="D401" s="17" t="s">
        <v>935</v>
      </c>
      <c r="E401" s="17" t="s">
        <v>936</v>
      </c>
      <c r="F401" s="17" t="s">
        <v>931</v>
      </c>
      <c r="G401" s="17"/>
      <c r="H401" s="55">
        <v>43.671316500000003</v>
      </c>
      <c r="I401" s="55">
        <v>-70.294754099999906</v>
      </c>
      <c r="J401" s="22">
        <v>1000</v>
      </c>
      <c r="K401" s="20"/>
      <c r="L401" s="21"/>
      <c r="M401" s="2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x14ac:dyDescent="0.2">
      <c r="A402" s="17">
        <v>1452</v>
      </c>
      <c r="B402" s="18">
        <v>4026</v>
      </c>
      <c r="C402" s="18" t="s">
        <v>928</v>
      </c>
      <c r="D402" s="17" t="s">
        <v>937</v>
      </c>
      <c r="E402" s="17" t="s">
        <v>938</v>
      </c>
      <c r="F402" s="17" t="s">
        <v>931</v>
      </c>
      <c r="G402" s="17"/>
      <c r="H402" s="55">
        <v>43.695732700000001</v>
      </c>
      <c r="I402" s="55">
        <v>-70.309741799999998</v>
      </c>
      <c r="J402" s="22">
        <v>1000</v>
      </c>
      <c r="K402" s="20"/>
      <c r="L402" s="21"/>
      <c r="M402" s="2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x14ac:dyDescent="0.2">
      <c r="A403" s="17">
        <v>3886</v>
      </c>
      <c r="B403" s="18">
        <v>4026</v>
      </c>
      <c r="C403" s="18" t="s">
        <v>928</v>
      </c>
      <c r="D403" s="17" t="s">
        <v>939</v>
      </c>
      <c r="E403" s="17" t="s">
        <v>940</v>
      </c>
      <c r="F403" s="17" t="s">
        <v>931</v>
      </c>
      <c r="G403" s="17"/>
      <c r="H403" s="55">
        <v>43.708792899999999</v>
      </c>
      <c r="I403" s="55">
        <v>-70.317068599999999</v>
      </c>
      <c r="J403" s="22">
        <v>1000</v>
      </c>
      <c r="K403" s="20"/>
      <c r="L403" s="21"/>
      <c r="M403" s="2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x14ac:dyDescent="0.2">
      <c r="A404" s="16"/>
      <c r="B404" s="12">
        <v>1720</v>
      </c>
      <c r="C404" s="34" t="s">
        <v>12</v>
      </c>
      <c r="D404" s="11" t="s">
        <v>941</v>
      </c>
      <c r="E404" s="16"/>
      <c r="F404" s="16"/>
      <c r="G404" s="16"/>
      <c r="H404" s="57"/>
      <c r="I404" s="57"/>
      <c r="J404" s="27"/>
      <c r="K404" s="15"/>
      <c r="L404" s="16"/>
      <c r="M404" s="16"/>
      <c r="N404" s="2"/>
      <c r="O404" s="2"/>
      <c r="P404" s="2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31" x14ac:dyDescent="0.2">
      <c r="A405" s="24">
        <v>702</v>
      </c>
      <c r="B405" s="18">
        <v>1720</v>
      </c>
      <c r="C405" s="18" t="s">
        <v>942</v>
      </c>
      <c r="D405" s="17" t="s">
        <v>943</v>
      </c>
      <c r="E405" s="24" t="s">
        <v>944</v>
      </c>
      <c r="F405" s="24" t="s">
        <v>945</v>
      </c>
      <c r="G405" s="17"/>
      <c r="H405" s="55">
        <v>45.657058999999997</v>
      </c>
      <c r="I405" s="55">
        <v>-70.264358000000001</v>
      </c>
      <c r="J405" s="22">
        <v>1000</v>
      </c>
      <c r="K405" s="20"/>
      <c r="L405" s="21"/>
      <c r="M405" s="2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x14ac:dyDescent="0.2">
      <c r="A406" s="24">
        <v>1109</v>
      </c>
      <c r="B406" s="18">
        <v>1720</v>
      </c>
      <c r="C406" s="18" t="s">
        <v>942</v>
      </c>
      <c r="D406" s="17" t="s">
        <v>946</v>
      </c>
      <c r="E406" s="24" t="s">
        <v>947</v>
      </c>
      <c r="F406" s="24" t="s">
        <v>948</v>
      </c>
      <c r="G406" s="17"/>
      <c r="H406" s="55">
        <v>43.904189000000002</v>
      </c>
      <c r="I406" s="55">
        <v>-70.258056999999994</v>
      </c>
      <c r="J406" s="22">
        <v>1000</v>
      </c>
      <c r="K406" s="20"/>
      <c r="L406" s="21"/>
      <c r="M406" s="2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x14ac:dyDescent="0.2">
      <c r="A407" s="17">
        <v>1216</v>
      </c>
      <c r="B407" s="18">
        <v>1720</v>
      </c>
      <c r="C407" s="18" t="s">
        <v>942</v>
      </c>
      <c r="D407" s="17" t="s">
        <v>941</v>
      </c>
      <c r="E407" s="17" t="s">
        <v>949</v>
      </c>
      <c r="F407" s="17" t="s">
        <v>950</v>
      </c>
      <c r="G407" s="24" t="s">
        <v>490</v>
      </c>
      <c r="H407" s="55">
        <v>44.603371000000003</v>
      </c>
      <c r="I407" s="55">
        <v>-69.330909000000005</v>
      </c>
      <c r="J407" s="19">
        <v>1000</v>
      </c>
      <c r="K407" s="20"/>
      <c r="L407" s="21"/>
      <c r="M407" s="2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x14ac:dyDescent="0.2">
      <c r="A408" s="24">
        <v>4766</v>
      </c>
      <c r="B408" s="18">
        <v>1720</v>
      </c>
      <c r="C408" s="18" t="s">
        <v>942</v>
      </c>
      <c r="D408" s="24" t="s">
        <v>951</v>
      </c>
      <c r="E408" s="17" t="s">
        <v>952</v>
      </c>
      <c r="F408" s="17" t="s">
        <v>950</v>
      </c>
      <c r="G408" s="17"/>
      <c r="H408" s="55">
        <v>44.613740999999997</v>
      </c>
      <c r="I408" s="55">
        <v>-69.330023999999995</v>
      </c>
      <c r="J408" s="19">
        <v>1000</v>
      </c>
      <c r="K408" s="20"/>
      <c r="L408" s="21"/>
      <c r="M408" s="2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31" x14ac:dyDescent="0.2">
      <c r="A409" s="24">
        <v>4767</v>
      </c>
      <c r="B409" s="18">
        <v>1720</v>
      </c>
      <c r="C409" s="18" t="s">
        <v>942</v>
      </c>
      <c r="D409" s="24" t="s">
        <v>953</v>
      </c>
      <c r="E409" s="17" t="s">
        <v>954</v>
      </c>
      <c r="F409" s="24" t="s">
        <v>950</v>
      </c>
      <c r="G409" s="17"/>
      <c r="H409" s="55">
        <v>44.578055999999997</v>
      </c>
      <c r="I409" s="55">
        <v>-69.279987000000006</v>
      </c>
      <c r="J409" s="22">
        <v>1000</v>
      </c>
      <c r="K409" s="20"/>
      <c r="L409" s="21"/>
      <c r="M409" s="2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x14ac:dyDescent="0.2">
      <c r="A410" s="11"/>
      <c r="B410" s="12"/>
      <c r="C410" s="13" t="s">
        <v>12</v>
      </c>
      <c r="D410" s="11" t="s">
        <v>1995</v>
      </c>
      <c r="E410" s="11"/>
      <c r="F410" s="11"/>
      <c r="G410" s="11"/>
      <c r="H410" s="56"/>
      <c r="I410" s="56"/>
      <c r="J410" s="14"/>
      <c r="K410" s="15"/>
      <c r="L410" s="16"/>
      <c r="M410" s="16"/>
      <c r="N410" s="2"/>
      <c r="O410" s="2"/>
      <c r="P410" s="2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x14ac:dyDescent="0.2">
      <c r="A411" s="17">
        <v>186</v>
      </c>
      <c r="B411" s="87">
        <v>2531</v>
      </c>
      <c r="C411" s="18" t="s">
        <v>18</v>
      </c>
      <c r="D411" s="17" t="s">
        <v>1581</v>
      </c>
      <c r="E411" s="17" t="s">
        <v>1582</v>
      </c>
      <c r="F411" s="17" t="s">
        <v>972</v>
      </c>
      <c r="G411" s="17"/>
      <c r="H411" s="55">
        <v>44.094253500000001</v>
      </c>
      <c r="I411" s="55">
        <v>-70.234535199999996</v>
      </c>
      <c r="J411" s="22">
        <v>10000</v>
      </c>
      <c r="K411" s="20"/>
      <c r="L411" s="21"/>
      <c r="M411" s="2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31" x14ac:dyDescent="0.2">
      <c r="A412" s="86">
        <v>1113</v>
      </c>
      <c r="B412" s="87">
        <v>2531</v>
      </c>
      <c r="C412" s="87" t="s">
        <v>18</v>
      </c>
      <c r="D412" s="88" t="s">
        <v>1977</v>
      </c>
      <c r="E412" s="86" t="s">
        <v>1978</v>
      </c>
      <c r="F412" s="86" t="s">
        <v>1979</v>
      </c>
      <c r="G412" s="89"/>
      <c r="H412" s="86">
        <v>44.097405999999999</v>
      </c>
      <c r="I412" s="86">
        <v>-70.225909000000001</v>
      </c>
      <c r="J412" s="90">
        <v>1000</v>
      </c>
      <c r="K412" s="20"/>
      <c r="L412" s="21"/>
      <c r="M412" s="2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x14ac:dyDescent="0.2">
      <c r="A413" s="11"/>
      <c r="B413" s="12"/>
      <c r="C413" s="13"/>
      <c r="D413" s="11"/>
      <c r="E413" s="11"/>
      <c r="F413" s="11"/>
      <c r="G413" s="11"/>
      <c r="H413" s="56"/>
      <c r="I413" s="56"/>
      <c r="J413" s="14"/>
      <c r="K413" s="15"/>
      <c r="L413" s="16"/>
      <c r="M413" s="16"/>
      <c r="N413" s="2"/>
      <c r="O413" s="2"/>
      <c r="P413" s="2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x14ac:dyDescent="0.2">
      <c r="A414" s="17">
        <v>815</v>
      </c>
      <c r="B414" s="18"/>
      <c r="C414" s="18" t="s">
        <v>928</v>
      </c>
      <c r="D414" s="17" t="s">
        <v>955</v>
      </c>
      <c r="E414" s="17" t="s">
        <v>956</v>
      </c>
      <c r="F414" s="17" t="s">
        <v>957</v>
      </c>
      <c r="G414" s="17"/>
      <c r="H414" s="55">
        <v>43.532533999999998</v>
      </c>
      <c r="I414" s="55">
        <v>-70.909754800000002</v>
      </c>
      <c r="J414" s="22">
        <v>1000</v>
      </c>
      <c r="K414" s="20"/>
      <c r="L414" s="21"/>
      <c r="M414" s="2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x14ac:dyDescent="0.2">
      <c r="A415" s="17">
        <v>816</v>
      </c>
      <c r="B415" s="18"/>
      <c r="C415" s="18" t="s">
        <v>928</v>
      </c>
      <c r="D415" s="17" t="s">
        <v>958</v>
      </c>
      <c r="E415" s="17" t="s">
        <v>959</v>
      </c>
      <c r="F415" s="17" t="s">
        <v>537</v>
      </c>
      <c r="G415" s="24"/>
      <c r="H415" s="55">
        <v>44.619008000000001</v>
      </c>
      <c r="I415" s="55">
        <v>-67.744299999999996</v>
      </c>
      <c r="J415" s="22">
        <v>1000</v>
      </c>
      <c r="K415" s="20"/>
      <c r="L415" s="21"/>
      <c r="M415" s="2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x14ac:dyDescent="0.2">
      <c r="A416" s="17">
        <v>817</v>
      </c>
      <c r="B416" s="18"/>
      <c r="C416" s="18" t="s">
        <v>928</v>
      </c>
      <c r="D416" s="17" t="s">
        <v>960</v>
      </c>
      <c r="E416" s="36" t="s">
        <v>961</v>
      </c>
      <c r="F416" s="17" t="s">
        <v>594</v>
      </c>
      <c r="G416" s="17"/>
      <c r="H416" s="55">
        <v>44.532466999999997</v>
      </c>
      <c r="I416" s="55">
        <v>-69.440657999999999</v>
      </c>
      <c r="J416" s="22">
        <v>1000</v>
      </c>
      <c r="K416" s="20"/>
      <c r="L416" s="21"/>
      <c r="M416" s="2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x14ac:dyDescent="0.2">
      <c r="A417" s="17">
        <v>819</v>
      </c>
      <c r="B417" s="18"/>
      <c r="C417" s="18" t="s">
        <v>928</v>
      </c>
      <c r="D417" s="17" t="s">
        <v>962</v>
      </c>
      <c r="E417" s="17" t="s">
        <v>963</v>
      </c>
      <c r="F417" s="17" t="s">
        <v>964</v>
      </c>
      <c r="G417" s="17"/>
      <c r="H417" s="55">
        <v>44.631799000000001</v>
      </c>
      <c r="I417" s="55">
        <v>-70.751351</v>
      </c>
      <c r="J417" s="22">
        <v>1000</v>
      </c>
      <c r="K417" s="20"/>
      <c r="L417" s="21"/>
      <c r="M417" s="2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x14ac:dyDescent="0.2">
      <c r="A418" s="17">
        <v>1369</v>
      </c>
      <c r="B418" s="18"/>
      <c r="C418" s="18" t="s">
        <v>928</v>
      </c>
      <c r="D418" s="17" t="s">
        <v>965</v>
      </c>
      <c r="E418" s="17" t="s">
        <v>966</v>
      </c>
      <c r="F418" s="17" t="s">
        <v>801</v>
      </c>
      <c r="G418" s="17"/>
      <c r="H418" s="55">
        <v>44.288142000000001</v>
      </c>
      <c r="I418" s="55">
        <v>-69.248840000000001</v>
      </c>
      <c r="J418" s="22">
        <v>1000</v>
      </c>
      <c r="K418" s="20"/>
      <c r="L418" s="21"/>
      <c r="M418" s="2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x14ac:dyDescent="0.2">
      <c r="A419" s="17">
        <v>822</v>
      </c>
      <c r="B419" s="18"/>
      <c r="C419" s="18" t="s">
        <v>928</v>
      </c>
      <c r="D419" s="17" t="s">
        <v>967</v>
      </c>
      <c r="E419" s="17" t="s">
        <v>968</v>
      </c>
      <c r="F419" s="17" t="s">
        <v>969</v>
      </c>
      <c r="G419" s="17"/>
      <c r="H419" s="55">
        <v>46.630671999999997</v>
      </c>
      <c r="I419" s="55">
        <v>-68.400737000000007</v>
      </c>
      <c r="J419" s="22">
        <v>1000</v>
      </c>
      <c r="K419" s="20"/>
      <c r="L419" s="21"/>
      <c r="M419" s="2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x14ac:dyDescent="0.2">
      <c r="A420" s="17">
        <v>823</v>
      </c>
      <c r="B420" s="18"/>
      <c r="C420" s="18" t="s">
        <v>928</v>
      </c>
      <c r="D420" s="17" t="s">
        <v>970</v>
      </c>
      <c r="E420" s="17" t="s">
        <v>971</v>
      </c>
      <c r="F420" s="17" t="s">
        <v>972</v>
      </c>
      <c r="G420" s="17"/>
      <c r="H420" s="55">
        <v>44.098142899999999</v>
      </c>
      <c r="I420" s="55">
        <v>-70.229256399999997</v>
      </c>
      <c r="J420" s="22">
        <v>1000</v>
      </c>
      <c r="K420" s="20"/>
      <c r="L420" s="21"/>
      <c r="M420" s="2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x14ac:dyDescent="0.2">
      <c r="A421" s="17">
        <v>824</v>
      </c>
      <c r="B421" s="18"/>
      <c r="C421" s="18" t="s">
        <v>928</v>
      </c>
      <c r="D421" s="17" t="s">
        <v>973</v>
      </c>
      <c r="E421" s="17" t="s">
        <v>974</v>
      </c>
      <c r="F421" s="17" t="s">
        <v>975</v>
      </c>
      <c r="G421" s="17"/>
      <c r="H421" s="55">
        <v>44.315589899999999</v>
      </c>
      <c r="I421" s="55">
        <v>-69.777783299999996</v>
      </c>
      <c r="J421" s="22">
        <v>1000</v>
      </c>
      <c r="K421" s="20"/>
      <c r="L421" s="21"/>
      <c r="M421" s="2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x14ac:dyDescent="0.2">
      <c r="A422" s="17">
        <v>825</v>
      </c>
      <c r="B422" s="18"/>
      <c r="C422" s="18" t="s">
        <v>928</v>
      </c>
      <c r="D422" s="17" t="s">
        <v>976</v>
      </c>
      <c r="E422" s="17" t="s">
        <v>977</v>
      </c>
      <c r="F422" s="17" t="s">
        <v>778</v>
      </c>
      <c r="G422" s="24"/>
      <c r="H422" s="55">
        <v>45.158068</v>
      </c>
      <c r="I422" s="55">
        <v>-67.408085</v>
      </c>
      <c r="J422" s="22">
        <v>1000</v>
      </c>
      <c r="K422" s="20"/>
      <c r="L422" s="21"/>
      <c r="M422" s="2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x14ac:dyDescent="0.2">
      <c r="A423" s="17">
        <v>1302</v>
      </c>
      <c r="B423" s="18"/>
      <c r="C423" s="18" t="s">
        <v>928</v>
      </c>
      <c r="D423" s="17" t="s">
        <v>978</v>
      </c>
      <c r="E423" s="17" t="s">
        <v>979</v>
      </c>
      <c r="F423" s="17" t="s">
        <v>63</v>
      </c>
      <c r="G423" s="17"/>
      <c r="H423" s="55">
        <v>44.808425499999998</v>
      </c>
      <c r="I423" s="55">
        <v>-68.751129300000002</v>
      </c>
      <c r="J423" s="22">
        <v>1000</v>
      </c>
      <c r="K423" s="20"/>
      <c r="L423" s="21"/>
      <c r="M423" s="2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x14ac:dyDescent="0.2">
      <c r="A424" s="17">
        <v>828</v>
      </c>
      <c r="B424" s="18"/>
      <c r="C424" s="18" t="s">
        <v>928</v>
      </c>
      <c r="D424" s="17" t="s">
        <v>980</v>
      </c>
      <c r="E424" s="17" t="s">
        <v>981</v>
      </c>
      <c r="F424" s="17" t="s">
        <v>149</v>
      </c>
      <c r="G424" s="17"/>
      <c r="H424" s="55">
        <v>43.915717699999902</v>
      </c>
      <c r="I424" s="55">
        <v>-69.814872499999893</v>
      </c>
      <c r="J424" s="22">
        <v>1000</v>
      </c>
      <c r="K424" s="25"/>
      <c r="L424" s="26"/>
      <c r="M424" s="26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x14ac:dyDescent="0.2">
      <c r="A425" s="17">
        <v>829</v>
      </c>
      <c r="B425" s="18"/>
      <c r="C425" s="18" t="s">
        <v>928</v>
      </c>
      <c r="D425" s="17" t="s">
        <v>982</v>
      </c>
      <c r="E425" s="17" t="s">
        <v>983</v>
      </c>
      <c r="F425" s="17" t="s">
        <v>42</v>
      </c>
      <c r="G425" s="17"/>
      <c r="H425" s="55">
        <v>44.4252264</v>
      </c>
      <c r="I425" s="55">
        <v>-69.005186499999994</v>
      </c>
      <c r="J425" s="22">
        <v>1000</v>
      </c>
      <c r="K425" s="20"/>
      <c r="L425" s="21"/>
      <c r="M425" s="2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x14ac:dyDescent="0.2">
      <c r="A426" s="17">
        <v>1451</v>
      </c>
      <c r="B426" s="18"/>
      <c r="C426" s="18" t="s">
        <v>928</v>
      </c>
      <c r="D426" s="17" t="s">
        <v>984</v>
      </c>
      <c r="E426" s="17" t="s">
        <v>985</v>
      </c>
      <c r="F426" s="17" t="s">
        <v>986</v>
      </c>
      <c r="G426" s="17"/>
      <c r="H426" s="55">
        <v>44.456071000000001</v>
      </c>
      <c r="I426" s="55">
        <v>-69.834183999999993</v>
      </c>
      <c r="J426" s="22">
        <v>1000</v>
      </c>
      <c r="K426" s="20"/>
      <c r="L426" s="21"/>
      <c r="M426" s="2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x14ac:dyDescent="0.2">
      <c r="A427" s="17">
        <v>1023</v>
      </c>
      <c r="B427" s="18"/>
      <c r="C427" s="18" t="s">
        <v>928</v>
      </c>
      <c r="D427" s="17" t="s">
        <v>987</v>
      </c>
      <c r="E427" s="17" t="s">
        <v>988</v>
      </c>
      <c r="F427" s="17" t="s">
        <v>989</v>
      </c>
      <c r="G427" s="17"/>
      <c r="H427" s="55">
        <v>44.241914999999999</v>
      </c>
      <c r="I427" s="55">
        <v>-68.356369000000001</v>
      </c>
      <c r="J427" s="22">
        <v>1000</v>
      </c>
      <c r="K427" s="20"/>
      <c r="L427" s="21"/>
      <c r="M427" s="2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x14ac:dyDescent="0.2">
      <c r="A428" s="17">
        <v>1055</v>
      </c>
      <c r="B428" s="18"/>
      <c r="C428" s="18" t="s">
        <v>928</v>
      </c>
      <c r="D428" s="17" t="s">
        <v>990</v>
      </c>
      <c r="E428" s="17" t="s">
        <v>991</v>
      </c>
      <c r="F428" s="17" t="s">
        <v>511</v>
      </c>
      <c r="G428" s="17"/>
      <c r="H428" s="55">
        <v>43.277400700000001</v>
      </c>
      <c r="I428" s="55">
        <v>-70.860053399999998</v>
      </c>
      <c r="J428" s="22">
        <v>1000</v>
      </c>
      <c r="K428" s="20"/>
      <c r="L428" s="21"/>
      <c r="M428" s="2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x14ac:dyDescent="0.2">
      <c r="A429" s="17">
        <v>830</v>
      </c>
      <c r="B429" s="18"/>
      <c r="C429" s="18" t="s">
        <v>928</v>
      </c>
      <c r="D429" s="17" t="s">
        <v>992</v>
      </c>
      <c r="E429" s="17" t="s">
        <v>993</v>
      </c>
      <c r="F429" s="17" t="s">
        <v>994</v>
      </c>
      <c r="G429" s="17"/>
      <c r="H429" s="55">
        <v>44.404122899999997</v>
      </c>
      <c r="I429" s="55">
        <v>-70.790679400000002</v>
      </c>
      <c r="J429" s="22">
        <v>1000</v>
      </c>
      <c r="K429" s="20"/>
      <c r="L429" s="21"/>
      <c r="M429" s="2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x14ac:dyDescent="0.2">
      <c r="A430" s="17">
        <v>831</v>
      </c>
      <c r="B430" s="18"/>
      <c r="C430" s="18" t="s">
        <v>928</v>
      </c>
      <c r="D430" s="17" t="s">
        <v>995</v>
      </c>
      <c r="E430" s="17" t="s">
        <v>996</v>
      </c>
      <c r="F430" s="17" t="s">
        <v>109</v>
      </c>
      <c r="G430" s="17"/>
      <c r="H430" s="55">
        <v>43.494555699999999</v>
      </c>
      <c r="I430" s="55">
        <v>-70.457993000000002</v>
      </c>
      <c r="J430" s="22">
        <v>1000</v>
      </c>
      <c r="K430" s="20"/>
      <c r="L430" s="21"/>
      <c r="M430" s="2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x14ac:dyDescent="0.2">
      <c r="A431" s="17">
        <v>832</v>
      </c>
      <c r="B431" s="18"/>
      <c r="C431" s="18" t="s">
        <v>928</v>
      </c>
      <c r="D431" s="17" t="s">
        <v>997</v>
      </c>
      <c r="E431" s="17" t="s">
        <v>998</v>
      </c>
      <c r="F431" s="17" t="s">
        <v>755</v>
      </c>
      <c r="G431" s="17"/>
      <c r="H431" s="55">
        <v>45.056688100000002</v>
      </c>
      <c r="I431" s="55">
        <v>-69.883027099999893</v>
      </c>
      <c r="J431" s="22">
        <v>1000</v>
      </c>
      <c r="K431" s="20"/>
      <c r="L431" s="21"/>
      <c r="M431" s="2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x14ac:dyDescent="0.2">
      <c r="A432" s="17">
        <v>833</v>
      </c>
      <c r="B432" s="18"/>
      <c r="C432" s="18" t="s">
        <v>928</v>
      </c>
      <c r="D432" s="17" t="s">
        <v>999</v>
      </c>
      <c r="E432" s="17" t="s">
        <v>1000</v>
      </c>
      <c r="F432" s="17" t="s">
        <v>818</v>
      </c>
      <c r="G432" s="17"/>
      <c r="H432" s="55">
        <v>44.411884299999997</v>
      </c>
      <c r="I432" s="55">
        <v>-68.590068899999906</v>
      </c>
      <c r="J432" s="22">
        <v>1000</v>
      </c>
      <c r="K432" s="20"/>
      <c r="L432" s="21"/>
      <c r="M432" s="2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x14ac:dyDescent="0.2">
      <c r="A433" s="17">
        <v>835</v>
      </c>
      <c r="B433" s="18"/>
      <c r="C433" s="18" t="s">
        <v>928</v>
      </c>
      <c r="D433" s="17" t="s">
        <v>1001</v>
      </c>
      <c r="E433" s="17" t="s">
        <v>1002</v>
      </c>
      <c r="F433" s="17" t="s">
        <v>897</v>
      </c>
      <c r="G433" s="17"/>
      <c r="H433" s="55">
        <v>43.851683899999998</v>
      </c>
      <c r="I433" s="55">
        <v>-69.628455500000001</v>
      </c>
      <c r="J433" s="22">
        <v>1000</v>
      </c>
      <c r="K433" s="20"/>
      <c r="L433" s="21"/>
      <c r="M433" s="2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x14ac:dyDescent="0.2">
      <c r="A434" s="17">
        <v>836</v>
      </c>
      <c r="B434" s="18"/>
      <c r="C434" s="18" t="s">
        <v>928</v>
      </c>
      <c r="D434" s="17" t="s">
        <v>1003</v>
      </c>
      <c r="E434" s="17" t="s">
        <v>1004</v>
      </c>
      <c r="F434" s="17" t="s">
        <v>729</v>
      </c>
      <c r="G434" s="17"/>
      <c r="H434" s="55">
        <v>44.008380000000002</v>
      </c>
      <c r="I434" s="55">
        <v>-69.899989000000005</v>
      </c>
      <c r="J434" s="22">
        <v>1000</v>
      </c>
      <c r="K434" s="20"/>
      <c r="L434" s="21"/>
      <c r="M434" s="2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x14ac:dyDescent="0.2">
      <c r="A435" s="17">
        <v>837</v>
      </c>
      <c r="B435" s="18"/>
      <c r="C435" s="18" t="s">
        <v>928</v>
      </c>
      <c r="D435" s="17" t="s">
        <v>1005</v>
      </c>
      <c r="E435" s="17" t="s">
        <v>1006</v>
      </c>
      <c r="F435" s="17" t="s">
        <v>1007</v>
      </c>
      <c r="G435" s="17"/>
      <c r="H435" s="55">
        <v>45.067303000000003</v>
      </c>
      <c r="I435" s="55">
        <v>-68.936462000000006</v>
      </c>
      <c r="J435" s="22">
        <v>1000</v>
      </c>
      <c r="K435" s="20"/>
      <c r="L435" s="21"/>
      <c r="M435" s="2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x14ac:dyDescent="0.2">
      <c r="A436" s="17">
        <v>838</v>
      </c>
      <c r="B436" s="18"/>
      <c r="C436" s="18" t="s">
        <v>928</v>
      </c>
      <c r="D436" s="17" t="s">
        <v>1008</v>
      </c>
      <c r="E436" s="17" t="s">
        <v>1009</v>
      </c>
      <c r="F436" s="17" t="s">
        <v>1010</v>
      </c>
      <c r="G436" s="17"/>
      <c r="H436" s="55">
        <v>44.037651599999997</v>
      </c>
      <c r="I436" s="55">
        <v>-69.414465899999996</v>
      </c>
      <c r="J436" s="22">
        <v>1000</v>
      </c>
      <c r="K436" s="20"/>
      <c r="L436" s="21"/>
      <c r="M436" s="2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x14ac:dyDescent="0.2">
      <c r="A437" s="17">
        <v>1240</v>
      </c>
      <c r="B437" s="18"/>
      <c r="C437" s="18" t="s">
        <v>928</v>
      </c>
      <c r="D437" s="17" t="s">
        <v>1011</v>
      </c>
      <c r="E437" s="17" t="s">
        <v>1012</v>
      </c>
      <c r="F437" s="17" t="s">
        <v>1013</v>
      </c>
      <c r="G437" s="17"/>
      <c r="H437" s="55">
        <v>44.792532799999996</v>
      </c>
      <c r="I437" s="55">
        <v>-68.767312799999999</v>
      </c>
      <c r="J437" s="22">
        <v>1000</v>
      </c>
      <c r="K437" s="20"/>
      <c r="L437" s="21"/>
      <c r="M437" s="2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x14ac:dyDescent="0.2">
      <c r="A438" s="17">
        <v>839</v>
      </c>
      <c r="B438" s="18"/>
      <c r="C438" s="18" t="s">
        <v>928</v>
      </c>
      <c r="D438" s="17" t="s">
        <v>1014</v>
      </c>
      <c r="E438" s="17" t="s">
        <v>1015</v>
      </c>
      <c r="F438" s="17" t="s">
        <v>668</v>
      </c>
      <c r="G438" s="17"/>
      <c r="H438" s="55">
        <v>44.054254</v>
      </c>
      <c r="I438" s="55">
        <v>-70.709706999999995</v>
      </c>
      <c r="J438" s="22">
        <v>1000</v>
      </c>
      <c r="K438" s="20"/>
      <c r="L438" s="21"/>
      <c r="M438" s="2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x14ac:dyDescent="0.2">
      <c r="A439" s="17">
        <v>842</v>
      </c>
      <c r="B439" s="18"/>
      <c r="C439" s="18" t="s">
        <v>928</v>
      </c>
      <c r="D439" s="17" t="s">
        <v>1016</v>
      </c>
      <c r="E439" s="17" t="s">
        <v>1017</v>
      </c>
      <c r="F439" s="17" t="s">
        <v>805</v>
      </c>
      <c r="G439" s="17"/>
      <c r="H439" s="55">
        <v>44.266266999999999</v>
      </c>
      <c r="I439" s="55">
        <v>-68.569468000000001</v>
      </c>
      <c r="J439" s="22">
        <v>1000</v>
      </c>
      <c r="K439" s="20"/>
      <c r="L439" s="21"/>
      <c r="M439" s="2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x14ac:dyDescent="0.2">
      <c r="A440" s="17">
        <v>843</v>
      </c>
      <c r="B440" s="18"/>
      <c r="C440" s="18" t="s">
        <v>928</v>
      </c>
      <c r="D440" s="17" t="s">
        <v>1018</v>
      </c>
      <c r="E440" s="17" t="s">
        <v>1019</v>
      </c>
      <c r="F440" s="17" t="s">
        <v>823</v>
      </c>
      <c r="G440" s="17"/>
      <c r="H440" s="55">
        <v>44.363553000000003</v>
      </c>
      <c r="I440" s="55">
        <v>-68.749616000000003</v>
      </c>
      <c r="J440" s="22">
        <v>1000</v>
      </c>
      <c r="K440" s="20"/>
      <c r="L440" s="21"/>
      <c r="M440" s="2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x14ac:dyDescent="0.2">
      <c r="A441" s="17">
        <v>844</v>
      </c>
      <c r="B441" s="18"/>
      <c r="C441" s="18" t="s">
        <v>928</v>
      </c>
      <c r="D441" s="17" t="s">
        <v>1020</v>
      </c>
      <c r="E441" s="17" t="s">
        <v>1021</v>
      </c>
      <c r="F441" s="17" t="s">
        <v>1022</v>
      </c>
      <c r="G441" s="17"/>
      <c r="H441" s="55">
        <v>43.938397000000002</v>
      </c>
      <c r="I441" s="55">
        <v>-70.907045999999994</v>
      </c>
      <c r="J441" s="22">
        <v>1000</v>
      </c>
      <c r="K441" s="20"/>
      <c r="L441" s="21"/>
      <c r="M441" s="2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x14ac:dyDescent="0.2">
      <c r="A442" s="17">
        <v>845</v>
      </c>
      <c r="B442" s="18"/>
      <c r="C442" s="18" t="s">
        <v>928</v>
      </c>
      <c r="D442" s="17" t="s">
        <v>1023</v>
      </c>
      <c r="E442" s="17" t="s">
        <v>1024</v>
      </c>
      <c r="F442" s="17" t="s">
        <v>69</v>
      </c>
      <c r="G442" s="40"/>
      <c r="H442" s="55">
        <v>45.306713899999998</v>
      </c>
      <c r="I442" s="55">
        <v>-69.033180799999997</v>
      </c>
      <c r="J442" s="22">
        <v>1000</v>
      </c>
      <c r="K442" s="20"/>
      <c r="L442" s="21"/>
      <c r="M442" s="2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x14ac:dyDescent="0.2">
      <c r="A443" s="17">
        <v>847</v>
      </c>
      <c r="B443" s="18"/>
      <c r="C443" s="18" t="s">
        <v>928</v>
      </c>
      <c r="D443" s="17" t="s">
        <v>1025</v>
      </c>
      <c r="E443" s="17" t="s">
        <v>1026</v>
      </c>
      <c r="F443" s="17" t="s">
        <v>251</v>
      </c>
      <c r="G443" s="17"/>
      <c r="H443" s="55">
        <v>44.289315000000002</v>
      </c>
      <c r="I443" s="55">
        <v>-70.364897999999997</v>
      </c>
      <c r="J443" s="22">
        <v>1000</v>
      </c>
      <c r="K443" s="20"/>
      <c r="L443" s="21"/>
      <c r="M443" s="2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x14ac:dyDescent="0.2">
      <c r="A444" s="17">
        <v>848</v>
      </c>
      <c r="B444" s="18"/>
      <c r="C444" s="18" t="s">
        <v>928</v>
      </c>
      <c r="D444" s="17" t="s">
        <v>1027</v>
      </c>
      <c r="E444" s="17" t="s">
        <v>1028</v>
      </c>
      <c r="F444" s="17" t="s">
        <v>1029</v>
      </c>
      <c r="G444" s="17"/>
      <c r="H444" s="55">
        <v>44.571581000000002</v>
      </c>
      <c r="I444" s="55">
        <v>-68.791900999999996</v>
      </c>
      <c r="J444" s="22">
        <v>1000</v>
      </c>
      <c r="K444" s="20"/>
      <c r="L444" s="21"/>
      <c r="M444" s="2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x14ac:dyDescent="0.2">
      <c r="A445" s="17">
        <v>1501</v>
      </c>
      <c r="B445" s="18"/>
      <c r="C445" s="18" t="s">
        <v>928</v>
      </c>
      <c r="D445" s="17" t="s">
        <v>1030</v>
      </c>
      <c r="E445" s="41" t="s">
        <v>1031</v>
      </c>
      <c r="F445" s="41" t="s">
        <v>1029</v>
      </c>
      <c r="G445" s="41"/>
      <c r="H445" s="55">
        <v>44.572339999999997</v>
      </c>
      <c r="I445" s="55">
        <v>-68.795425299999906</v>
      </c>
      <c r="J445" s="22">
        <v>1000</v>
      </c>
      <c r="K445" s="20"/>
      <c r="L445" s="21"/>
      <c r="M445" s="2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x14ac:dyDescent="0.2">
      <c r="A446" s="17">
        <v>851</v>
      </c>
      <c r="B446" s="18"/>
      <c r="C446" s="18" t="s">
        <v>928</v>
      </c>
      <c r="D446" s="17" t="s">
        <v>1032</v>
      </c>
      <c r="E446" s="17" t="s">
        <v>1033</v>
      </c>
      <c r="F446" s="17" t="s">
        <v>920</v>
      </c>
      <c r="G446" s="24"/>
      <c r="H446" s="55">
        <v>45.189391999999998</v>
      </c>
      <c r="I446" s="55">
        <v>-67.276578999999998</v>
      </c>
      <c r="J446" s="22">
        <v>1000</v>
      </c>
      <c r="K446" s="20"/>
      <c r="L446" s="21"/>
      <c r="M446" s="2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x14ac:dyDescent="0.2">
      <c r="A447" s="17">
        <v>1117</v>
      </c>
      <c r="B447" s="18"/>
      <c r="C447" s="18" t="s">
        <v>928</v>
      </c>
      <c r="D447" s="17" t="s">
        <v>1034</v>
      </c>
      <c r="E447" s="17" t="s">
        <v>1035</v>
      </c>
      <c r="F447" s="17" t="s">
        <v>466</v>
      </c>
      <c r="G447" s="17"/>
      <c r="H447" s="55">
        <v>44.211581899999999</v>
      </c>
      <c r="I447" s="55">
        <v>-69.064560399999905</v>
      </c>
      <c r="J447" s="22">
        <v>1000</v>
      </c>
      <c r="K447" s="20"/>
      <c r="L447" s="21"/>
      <c r="M447" s="2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x14ac:dyDescent="0.2">
      <c r="A448" s="17">
        <v>852</v>
      </c>
      <c r="B448" s="18"/>
      <c r="C448" s="18" t="s">
        <v>928</v>
      </c>
      <c r="D448" s="17" t="s">
        <v>1036</v>
      </c>
      <c r="E448" s="24" t="s">
        <v>1037</v>
      </c>
      <c r="F448" s="17" t="s">
        <v>624</v>
      </c>
      <c r="G448" s="17"/>
      <c r="H448" s="55">
        <v>44.760257000000003</v>
      </c>
      <c r="I448" s="55">
        <v>-69.564241999999993</v>
      </c>
      <c r="J448" s="22">
        <v>1000</v>
      </c>
      <c r="K448" s="20"/>
      <c r="L448" s="21"/>
      <c r="M448" s="2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x14ac:dyDescent="0.2">
      <c r="A449" s="17">
        <v>1060</v>
      </c>
      <c r="B449" s="18"/>
      <c r="C449" s="18" t="s">
        <v>928</v>
      </c>
      <c r="D449" s="17" t="s">
        <v>1038</v>
      </c>
      <c r="E449" s="17" t="s">
        <v>1039</v>
      </c>
      <c r="F449" s="17" t="s">
        <v>1040</v>
      </c>
      <c r="G449" s="17"/>
      <c r="H449" s="55">
        <v>43.372064299999998</v>
      </c>
      <c r="I449" s="55">
        <v>-70.438135000000003</v>
      </c>
      <c r="J449" s="22">
        <v>1000</v>
      </c>
      <c r="K449" s="20"/>
      <c r="L449" s="21"/>
      <c r="M449" s="2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x14ac:dyDescent="0.2">
      <c r="A450" s="17">
        <v>854</v>
      </c>
      <c r="B450" s="18"/>
      <c r="C450" s="18" t="s">
        <v>928</v>
      </c>
      <c r="D450" s="17" t="s">
        <v>1041</v>
      </c>
      <c r="E450" s="17" t="s">
        <v>1042</v>
      </c>
      <c r="F450" s="17" t="s">
        <v>563</v>
      </c>
      <c r="G450" s="17"/>
      <c r="H450" s="55">
        <v>46.860920999999998</v>
      </c>
      <c r="I450" s="55">
        <v>-68.011030000000005</v>
      </c>
      <c r="J450" s="22">
        <v>1000</v>
      </c>
      <c r="K450" s="20"/>
      <c r="L450" s="21"/>
      <c r="M450" s="2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x14ac:dyDescent="0.2">
      <c r="A451" s="17">
        <v>1447</v>
      </c>
      <c r="B451" s="18"/>
      <c r="C451" s="18" t="s">
        <v>928</v>
      </c>
      <c r="D451" s="17" t="s">
        <v>1043</v>
      </c>
      <c r="E451" s="17" t="s">
        <v>1044</v>
      </c>
      <c r="F451" s="17" t="s">
        <v>1045</v>
      </c>
      <c r="G451" s="17"/>
      <c r="H451" s="55">
        <v>46.879783000000003</v>
      </c>
      <c r="I451" s="55">
        <v>-68.008289000000005</v>
      </c>
      <c r="J451" s="22">
        <v>1000</v>
      </c>
      <c r="K451" s="20"/>
      <c r="L451" s="21"/>
      <c r="M451" s="2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x14ac:dyDescent="0.2">
      <c r="A452" s="17">
        <v>855</v>
      </c>
      <c r="B452" s="18"/>
      <c r="C452" s="18" t="s">
        <v>928</v>
      </c>
      <c r="D452" s="17" t="s">
        <v>1046</v>
      </c>
      <c r="E452" s="17" t="s">
        <v>1047</v>
      </c>
      <c r="F452" s="17" t="s">
        <v>762</v>
      </c>
      <c r="G452" s="17"/>
      <c r="H452" s="55">
        <v>44.796772399999902</v>
      </c>
      <c r="I452" s="55">
        <v>-69.051673699999995</v>
      </c>
      <c r="J452" s="22">
        <v>1000</v>
      </c>
      <c r="K452" s="20"/>
      <c r="L452" s="21"/>
      <c r="M452" s="2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x14ac:dyDescent="0.2">
      <c r="A453" s="17">
        <v>856</v>
      </c>
      <c r="B453" s="18"/>
      <c r="C453" s="18" t="s">
        <v>928</v>
      </c>
      <c r="D453" s="17" t="s">
        <v>1048</v>
      </c>
      <c r="E453" s="17" t="s">
        <v>1049</v>
      </c>
      <c r="F453" s="17" t="s">
        <v>1050</v>
      </c>
      <c r="G453" s="17"/>
      <c r="H453" s="55">
        <v>45.078642100000003</v>
      </c>
      <c r="I453" s="55">
        <v>-70.315251799999999</v>
      </c>
      <c r="J453" s="22">
        <v>1000</v>
      </c>
      <c r="K453" s="20"/>
      <c r="L453" s="21"/>
      <c r="M453" s="2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x14ac:dyDescent="0.2">
      <c r="A454" s="17">
        <v>857</v>
      </c>
      <c r="B454" s="18"/>
      <c r="C454" s="18" t="s">
        <v>928</v>
      </c>
      <c r="D454" s="17" t="s">
        <v>1051</v>
      </c>
      <c r="E454" s="24" t="s">
        <v>1052</v>
      </c>
      <c r="F454" s="17" t="s">
        <v>1053</v>
      </c>
      <c r="G454" s="17"/>
      <c r="H454" s="55">
        <v>44.003993999999999</v>
      </c>
      <c r="I454" s="55">
        <v>-70.522767000000002</v>
      </c>
      <c r="J454" s="22">
        <v>1000</v>
      </c>
      <c r="K454" s="20"/>
      <c r="L454" s="21"/>
      <c r="M454" s="2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x14ac:dyDescent="0.2">
      <c r="A455" s="17">
        <v>858</v>
      </c>
      <c r="B455" s="18"/>
      <c r="C455" s="18" t="s">
        <v>928</v>
      </c>
      <c r="D455" s="17" t="s">
        <v>1054</v>
      </c>
      <c r="E455" s="17" t="s">
        <v>804</v>
      </c>
      <c r="F455" s="17" t="s">
        <v>825</v>
      </c>
      <c r="G455" s="17"/>
      <c r="H455" s="55">
        <v>44.389969699999902</v>
      </c>
      <c r="I455" s="55">
        <v>-68.798371599999996</v>
      </c>
      <c r="J455" s="22">
        <v>1000</v>
      </c>
      <c r="K455" s="20"/>
      <c r="L455" s="21"/>
      <c r="M455" s="2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x14ac:dyDescent="0.2">
      <c r="A456" s="17">
        <v>869</v>
      </c>
      <c r="B456" s="18"/>
      <c r="C456" s="18" t="s">
        <v>928</v>
      </c>
      <c r="D456" s="17" t="s">
        <v>1055</v>
      </c>
      <c r="E456" s="17" t="s">
        <v>1056</v>
      </c>
      <c r="F456" s="17" t="s">
        <v>1057</v>
      </c>
      <c r="G456" s="17"/>
      <c r="H456" s="55">
        <v>43.739972299999998</v>
      </c>
      <c r="I456" s="55">
        <v>-70.107867799999994</v>
      </c>
      <c r="J456" s="22">
        <v>1000</v>
      </c>
      <c r="K456" s="20"/>
      <c r="L456" s="21"/>
      <c r="M456" s="2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x14ac:dyDescent="0.2">
      <c r="A457" s="17">
        <v>860</v>
      </c>
      <c r="B457" s="18"/>
      <c r="C457" s="18" t="s">
        <v>928</v>
      </c>
      <c r="D457" s="17" t="s">
        <v>1058</v>
      </c>
      <c r="E457" s="17" t="s">
        <v>1059</v>
      </c>
      <c r="F457" s="17" t="s">
        <v>1060</v>
      </c>
      <c r="G457" s="17"/>
      <c r="H457" s="55">
        <v>44.600380399999999</v>
      </c>
      <c r="I457" s="55">
        <v>-67.924734799999996</v>
      </c>
      <c r="J457" s="22">
        <v>1000</v>
      </c>
      <c r="K457" s="20"/>
      <c r="L457" s="21"/>
      <c r="M457" s="2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x14ac:dyDescent="0.2">
      <c r="A458" s="17">
        <v>861</v>
      </c>
      <c r="B458" s="18"/>
      <c r="C458" s="18" t="s">
        <v>928</v>
      </c>
      <c r="D458" s="17" t="s">
        <v>1061</v>
      </c>
      <c r="E458" s="17" t="s">
        <v>1062</v>
      </c>
      <c r="F458" s="17" t="s">
        <v>1063</v>
      </c>
      <c r="G458" s="17"/>
      <c r="H458" s="55">
        <v>44.480519000000001</v>
      </c>
      <c r="I458" s="55">
        <v>-69.516654000000003</v>
      </c>
      <c r="J458" s="22">
        <v>1000</v>
      </c>
      <c r="K458" s="20"/>
      <c r="L458" s="21"/>
      <c r="M458" s="2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x14ac:dyDescent="0.2">
      <c r="A459" s="17">
        <v>864</v>
      </c>
      <c r="B459" s="18"/>
      <c r="C459" s="18" t="s">
        <v>928</v>
      </c>
      <c r="D459" s="17" t="s">
        <v>1064</v>
      </c>
      <c r="E459" s="17" t="s">
        <v>1065</v>
      </c>
      <c r="F459" s="17" t="s">
        <v>1066</v>
      </c>
      <c r="G459" s="17"/>
      <c r="H459" s="55">
        <v>44.920881000000001</v>
      </c>
      <c r="I459" s="55">
        <v>-69.262459000000007</v>
      </c>
      <c r="J459" s="22">
        <v>1000</v>
      </c>
      <c r="K459" s="20"/>
      <c r="L459" s="21"/>
      <c r="M459" s="2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x14ac:dyDescent="0.2">
      <c r="A460" s="17">
        <v>865</v>
      </c>
      <c r="B460" s="18"/>
      <c r="C460" s="18" t="s">
        <v>928</v>
      </c>
      <c r="D460" s="17" t="s">
        <v>1067</v>
      </c>
      <c r="E460" s="17" t="s">
        <v>1068</v>
      </c>
      <c r="F460" s="17" t="s">
        <v>691</v>
      </c>
      <c r="G460" s="17"/>
      <c r="H460" s="55">
        <v>45.000321</v>
      </c>
      <c r="I460" s="55">
        <v>-69.021367999999995</v>
      </c>
      <c r="J460" s="22">
        <v>1000</v>
      </c>
      <c r="K460" s="20"/>
      <c r="L460" s="21"/>
      <c r="M460" s="2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x14ac:dyDescent="0.2">
      <c r="A461" s="17">
        <v>866</v>
      </c>
      <c r="B461" s="18"/>
      <c r="C461" s="18" t="s">
        <v>928</v>
      </c>
      <c r="D461" s="17" t="s">
        <v>1069</v>
      </c>
      <c r="E461" s="17" t="s">
        <v>1070</v>
      </c>
      <c r="F461" s="17" t="s">
        <v>1071</v>
      </c>
      <c r="G461" s="17"/>
      <c r="H461" s="55">
        <v>43.805129999999998</v>
      </c>
      <c r="I461" s="55">
        <v>-70.800723000000005</v>
      </c>
      <c r="J461" s="22">
        <v>1000</v>
      </c>
      <c r="K461" s="20"/>
      <c r="L461" s="21"/>
      <c r="M461" s="2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x14ac:dyDescent="0.2">
      <c r="A462" s="17">
        <v>1251</v>
      </c>
      <c r="B462" s="18"/>
      <c r="C462" s="18" t="s">
        <v>928</v>
      </c>
      <c r="D462" s="17" t="s">
        <v>1072</v>
      </c>
      <c r="E462" s="24" t="s">
        <v>1073</v>
      </c>
      <c r="F462" s="17" t="s">
        <v>1074</v>
      </c>
      <c r="G462" s="17"/>
      <c r="H462" s="55">
        <v>44.249118000000003</v>
      </c>
      <c r="I462" s="55">
        <v>-68.265876000000006</v>
      </c>
      <c r="J462" s="22">
        <v>1000</v>
      </c>
      <c r="K462" s="20"/>
      <c r="L462" s="21"/>
      <c r="M462" s="2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x14ac:dyDescent="0.2">
      <c r="A463" s="17">
        <v>870</v>
      </c>
      <c r="B463" s="18"/>
      <c r="C463" s="18" t="s">
        <v>928</v>
      </c>
      <c r="D463" s="17" t="s">
        <v>1075</v>
      </c>
      <c r="E463" s="17" t="s">
        <v>1076</v>
      </c>
      <c r="F463" s="17" t="s">
        <v>306</v>
      </c>
      <c r="G463" s="17"/>
      <c r="H463" s="55">
        <v>44.0210607</v>
      </c>
      <c r="I463" s="55">
        <v>-69.249868699999993</v>
      </c>
      <c r="J463" s="22">
        <v>1000</v>
      </c>
      <c r="K463" s="20"/>
      <c r="L463" s="21"/>
      <c r="M463" s="2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x14ac:dyDescent="0.2">
      <c r="A464" s="17">
        <v>1545</v>
      </c>
      <c r="B464" s="18"/>
      <c r="C464" s="18" t="s">
        <v>928</v>
      </c>
      <c r="D464" s="17" t="s">
        <v>1077</v>
      </c>
      <c r="E464" s="17" t="s">
        <v>1078</v>
      </c>
      <c r="F464" s="17" t="s">
        <v>1079</v>
      </c>
      <c r="G464" s="17"/>
      <c r="H464" s="55">
        <v>44.6578211</v>
      </c>
      <c r="I464" s="55">
        <v>-67.210181399999996</v>
      </c>
      <c r="J464" s="22">
        <v>1000</v>
      </c>
      <c r="K464" s="20"/>
      <c r="L464" s="21"/>
      <c r="M464" s="2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x14ac:dyDescent="0.2">
      <c r="A465" s="17">
        <v>871</v>
      </c>
      <c r="B465" s="18"/>
      <c r="C465" s="18" t="s">
        <v>928</v>
      </c>
      <c r="D465" s="17" t="s">
        <v>1080</v>
      </c>
      <c r="E465" s="17" t="s">
        <v>1081</v>
      </c>
      <c r="F465" s="17" t="s">
        <v>91</v>
      </c>
      <c r="G465" s="17"/>
      <c r="H465" s="55">
        <v>44.032521000000003</v>
      </c>
      <c r="I465" s="55">
        <v>-69.530665999999997</v>
      </c>
      <c r="J465" s="22">
        <v>1000</v>
      </c>
      <c r="K465" s="20"/>
      <c r="L465" s="21"/>
      <c r="M465" s="2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x14ac:dyDescent="0.2">
      <c r="A466" s="17">
        <v>872</v>
      </c>
      <c r="B466" s="18"/>
      <c r="C466" s="18" t="s">
        <v>928</v>
      </c>
      <c r="D466" s="17" t="s">
        <v>1082</v>
      </c>
      <c r="E466" s="17" t="s">
        <v>1083</v>
      </c>
      <c r="F466" s="17" t="s">
        <v>1084</v>
      </c>
      <c r="G466" s="17"/>
      <c r="H466" s="55">
        <v>45.658259999999999</v>
      </c>
      <c r="I466" s="55">
        <v>-67.866523000000001</v>
      </c>
      <c r="J466" s="22">
        <v>1000</v>
      </c>
      <c r="K466" s="20"/>
      <c r="L466" s="21"/>
      <c r="M466" s="2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x14ac:dyDescent="0.2">
      <c r="A467" s="17">
        <v>873</v>
      </c>
      <c r="B467" s="18"/>
      <c r="C467" s="18" t="s">
        <v>928</v>
      </c>
      <c r="D467" s="17" t="s">
        <v>1085</v>
      </c>
      <c r="E467" s="17" t="s">
        <v>1086</v>
      </c>
      <c r="F467" s="17" t="s">
        <v>121</v>
      </c>
      <c r="G467" s="17"/>
      <c r="H467" s="55">
        <v>44.224085000000002</v>
      </c>
      <c r="I467" s="55">
        <v>-68.679929000000001</v>
      </c>
      <c r="J467" s="22">
        <v>1000</v>
      </c>
      <c r="K467" s="20"/>
      <c r="L467" s="21"/>
      <c r="M467" s="2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x14ac:dyDescent="0.2">
      <c r="A468" s="17">
        <v>874</v>
      </c>
      <c r="B468" s="18"/>
      <c r="C468" s="18" t="s">
        <v>928</v>
      </c>
      <c r="D468" s="17" t="s">
        <v>1087</v>
      </c>
      <c r="E468" s="17" t="s">
        <v>1088</v>
      </c>
      <c r="F468" s="17" t="s">
        <v>699</v>
      </c>
      <c r="G468" s="42"/>
      <c r="H468" s="55">
        <v>43.973159000000003</v>
      </c>
      <c r="I468" s="55">
        <v>-70.792439999999999</v>
      </c>
      <c r="J468" s="22">
        <v>1000</v>
      </c>
      <c r="K468" s="20"/>
      <c r="L468" s="21"/>
      <c r="M468" s="2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x14ac:dyDescent="0.2">
      <c r="A469" s="17">
        <v>1414</v>
      </c>
      <c r="B469" s="18"/>
      <c r="C469" s="18" t="s">
        <v>928</v>
      </c>
      <c r="D469" s="17" t="s">
        <v>1089</v>
      </c>
      <c r="E469" s="17" t="s">
        <v>1090</v>
      </c>
      <c r="F469" s="17" t="s">
        <v>1091</v>
      </c>
      <c r="G469" s="17"/>
      <c r="H469" s="55">
        <v>44.904127000000003</v>
      </c>
      <c r="I469" s="55">
        <v>-67.229027000000002</v>
      </c>
      <c r="J469" s="22">
        <v>1000</v>
      </c>
      <c r="K469" s="20"/>
      <c r="L469" s="21"/>
      <c r="M469" s="2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x14ac:dyDescent="0.2">
      <c r="A470" s="17">
        <v>875</v>
      </c>
      <c r="B470" s="18"/>
      <c r="C470" s="18" t="s">
        <v>928</v>
      </c>
      <c r="D470" s="17" t="s">
        <v>1092</v>
      </c>
      <c r="E470" s="17" t="s">
        <v>1015</v>
      </c>
      <c r="F470" s="17" t="s">
        <v>1093</v>
      </c>
      <c r="G470" s="17"/>
      <c r="H470" s="55">
        <v>45.024343999999999</v>
      </c>
      <c r="I470" s="55">
        <v>-69.289292000000003</v>
      </c>
      <c r="J470" s="22">
        <v>1000</v>
      </c>
      <c r="K470" s="20"/>
      <c r="L470" s="21"/>
      <c r="M470" s="2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x14ac:dyDescent="0.2">
      <c r="A471" s="17">
        <v>876</v>
      </c>
      <c r="B471" s="18"/>
      <c r="C471" s="18" t="s">
        <v>928</v>
      </c>
      <c r="D471" s="17" t="s">
        <v>1094</v>
      </c>
      <c r="E471" s="17" t="s">
        <v>1095</v>
      </c>
      <c r="F471" s="17" t="s">
        <v>81</v>
      </c>
      <c r="G471" s="17"/>
      <c r="H471" s="55">
        <v>44.531229000000003</v>
      </c>
      <c r="I471" s="55">
        <v>-70.455744999999993</v>
      </c>
      <c r="J471" s="22">
        <v>1000</v>
      </c>
      <c r="K471" s="20"/>
      <c r="L471" s="21"/>
      <c r="M471" s="2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x14ac:dyDescent="0.2">
      <c r="A472" s="17">
        <v>877</v>
      </c>
      <c r="B472" s="18"/>
      <c r="C472" s="18" t="s">
        <v>928</v>
      </c>
      <c r="D472" s="17" t="s">
        <v>1096</v>
      </c>
      <c r="E472" s="17" t="s">
        <v>1097</v>
      </c>
      <c r="F472" s="17" t="s">
        <v>1098</v>
      </c>
      <c r="G472" s="17"/>
      <c r="H472" s="55">
        <v>45.183432600000003</v>
      </c>
      <c r="I472" s="55">
        <v>-69.222060299999995</v>
      </c>
      <c r="J472" s="22">
        <v>1000</v>
      </c>
      <c r="K472" s="20"/>
      <c r="L472" s="21"/>
      <c r="M472" s="2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x14ac:dyDescent="0.2">
      <c r="A473" s="17">
        <v>1063</v>
      </c>
      <c r="B473" s="18"/>
      <c r="C473" s="18" t="s">
        <v>928</v>
      </c>
      <c r="D473" s="17" t="s">
        <v>1099</v>
      </c>
      <c r="E473" s="17" t="s">
        <v>1100</v>
      </c>
      <c r="F473" s="17" t="s">
        <v>164</v>
      </c>
      <c r="G473" s="17"/>
      <c r="H473" s="55">
        <v>44.104800999999902</v>
      </c>
      <c r="I473" s="55">
        <v>-69.726140299999997</v>
      </c>
      <c r="J473" s="22">
        <v>1000</v>
      </c>
      <c r="K473" s="20"/>
      <c r="L473" s="21"/>
      <c r="M473" s="2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x14ac:dyDescent="0.2">
      <c r="A474" s="17">
        <v>826</v>
      </c>
      <c r="B474" s="18"/>
      <c r="C474" s="18" t="s">
        <v>928</v>
      </c>
      <c r="D474" s="17" t="s">
        <v>1061</v>
      </c>
      <c r="E474" s="17" t="s">
        <v>1101</v>
      </c>
      <c r="F474" s="17" t="s">
        <v>1102</v>
      </c>
      <c r="G474" s="17"/>
      <c r="H474" s="55">
        <v>43.802284</v>
      </c>
      <c r="I474" s="55">
        <v>-70.677417000000005</v>
      </c>
      <c r="J474" s="22">
        <v>1000</v>
      </c>
      <c r="K474" s="20"/>
      <c r="L474" s="21"/>
      <c r="M474" s="21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x14ac:dyDescent="0.2">
      <c r="A475" s="17">
        <v>834</v>
      </c>
      <c r="B475" s="18"/>
      <c r="C475" s="18" t="s">
        <v>928</v>
      </c>
      <c r="D475" s="17" t="s">
        <v>1103</v>
      </c>
      <c r="E475" s="17" t="s">
        <v>1104</v>
      </c>
      <c r="F475" s="17" t="s">
        <v>1105</v>
      </c>
      <c r="G475" s="17"/>
      <c r="H475" s="55">
        <v>44.417169999999999</v>
      </c>
      <c r="I475" s="55">
        <v>-68.521884999999997</v>
      </c>
      <c r="J475" s="22">
        <v>1000</v>
      </c>
      <c r="K475" s="20"/>
      <c r="L475" s="21"/>
      <c r="M475" s="21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x14ac:dyDescent="0.2">
      <c r="A476" s="17">
        <v>878</v>
      </c>
      <c r="B476" s="18"/>
      <c r="C476" s="18" t="s">
        <v>928</v>
      </c>
      <c r="D476" s="17" t="s">
        <v>1106</v>
      </c>
      <c r="E476" s="17" t="s">
        <v>1107</v>
      </c>
      <c r="F476" s="17" t="s">
        <v>868</v>
      </c>
      <c r="G476" s="43"/>
      <c r="H476" s="55">
        <v>44.738050999999999</v>
      </c>
      <c r="I476" s="55">
        <v>-67.390167000000005</v>
      </c>
      <c r="J476" s="22">
        <v>1000</v>
      </c>
      <c r="K476" s="20"/>
      <c r="L476" s="21"/>
      <c r="M476" s="21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x14ac:dyDescent="0.2">
      <c r="A477" s="17">
        <v>879</v>
      </c>
      <c r="B477" s="18"/>
      <c r="C477" s="18" t="s">
        <v>928</v>
      </c>
      <c r="D477" s="17" t="s">
        <v>1108</v>
      </c>
      <c r="E477" s="17" t="s">
        <v>1109</v>
      </c>
      <c r="F477" s="17" t="s">
        <v>1110</v>
      </c>
      <c r="G477" s="17"/>
      <c r="H477" s="55">
        <v>45.625776000000002</v>
      </c>
      <c r="I477" s="55">
        <v>-68.575359000000006</v>
      </c>
      <c r="J477" s="22">
        <v>1000</v>
      </c>
      <c r="K477" s="20"/>
      <c r="L477" s="21"/>
      <c r="M477" s="2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x14ac:dyDescent="0.2">
      <c r="A478" s="17">
        <v>1028</v>
      </c>
      <c r="B478" s="18"/>
      <c r="C478" s="18" t="s">
        <v>928</v>
      </c>
      <c r="D478" s="17" t="s">
        <v>1111</v>
      </c>
      <c r="E478" s="17" t="s">
        <v>1112</v>
      </c>
      <c r="F478" s="17" t="s">
        <v>1113</v>
      </c>
      <c r="G478" s="17"/>
      <c r="H478" s="55">
        <v>44.448416000000002</v>
      </c>
      <c r="I478" s="55">
        <v>-69.608469999999997</v>
      </c>
      <c r="J478" s="22">
        <v>1000</v>
      </c>
      <c r="K478" s="20"/>
      <c r="L478" s="21"/>
      <c r="M478" s="2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x14ac:dyDescent="0.2">
      <c r="A479" s="24">
        <v>1032</v>
      </c>
      <c r="B479" s="18"/>
      <c r="C479" s="18" t="s">
        <v>928</v>
      </c>
      <c r="D479" s="24" t="s">
        <v>1114</v>
      </c>
      <c r="E479" s="24" t="s">
        <v>1115</v>
      </c>
      <c r="F479" s="24" t="s">
        <v>1116</v>
      </c>
      <c r="G479" s="17"/>
      <c r="H479" s="55">
        <v>43.513919999999999</v>
      </c>
      <c r="I479" s="55">
        <v>-70.676413999999994</v>
      </c>
      <c r="J479" s="22">
        <v>1000</v>
      </c>
      <c r="K479" s="20"/>
      <c r="L479" s="21"/>
      <c r="M479" s="2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x14ac:dyDescent="0.2">
      <c r="A480" s="17">
        <v>880</v>
      </c>
      <c r="B480" s="18"/>
      <c r="C480" s="18" t="s">
        <v>928</v>
      </c>
      <c r="D480" s="17" t="s">
        <v>1117</v>
      </c>
      <c r="E480" s="17" t="s">
        <v>1118</v>
      </c>
      <c r="F480" s="17" t="s">
        <v>853</v>
      </c>
      <c r="G480" s="17"/>
      <c r="H480" s="55">
        <v>44.903661300000003</v>
      </c>
      <c r="I480" s="55">
        <v>-66.985213799999997</v>
      </c>
      <c r="J480" s="22">
        <v>1000</v>
      </c>
      <c r="K480" s="20"/>
      <c r="L480" s="21"/>
      <c r="M480" s="2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x14ac:dyDescent="0.2">
      <c r="A481" s="17">
        <v>881</v>
      </c>
      <c r="B481" s="18"/>
      <c r="C481" s="18" t="s">
        <v>928</v>
      </c>
      <c r="D481" s="17" t="s">
        <v>1119</v>
      </c>
      <c r="E481" s="17" t="s">
        <v>1120</v>
      </c>
      <c r="F481" s="17" t="s">
        <v>514</v>
      </c>
      <c r="G481" s="17"/>
      <c r="H481" s="55">
        <v>43.128255000000003</v>
      </c>
      <c r="I481" s="55">
        <v>-70.797622000000004</v>
      </c>
      <c r="J481" s="22">
        <v>1000</v>
      </c>
      <c r="K481" s="20"/>
      <c r="L481" s="21"/>
      <c r="M481" s="2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x14ac:dyDescent="0.2">
      <c r="A482" s="17">
        <v>883</v>
      </c>
      <c r="B482" s="18"/>
      <c r="C482" s="18" t="s">
        <v>928</v>
      </c>
      <c r="D482" s="17" t="s">
        <v>1121</v>
      </c>
      <c r="E482" s="17" t="s">
        <v>1122</v>
      </c>
      <c r="F482" s="17" t="s">
        <v>1123</v>
      </c>
      <c r="G482" s="17"/>
      <c r="H482" s="55">
        <v>45.248714999999997</v>
      </c>
      <c r="I482" s="55">
        <v>-68.567217999999997</v>
      </c>
      <c r="J482" s="22">
        <v>1000</v>
      </c>
      <c r="K482" s="20"/>
      <c r="L482" s="21"/>
      <c r="M482" s="2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x14ac:dyDescent="0.2">
      <c r="A483" s="17">
        <v>885</v>
      </c>
      <c r="B483" s="18"/>
      <c r="C483" s="18" t="s">
        <v>928</v>
      </c>
      <c r="D483" s="17" t="s">
        <v>1124</v>
      </c>
      <c r="E483" s="17" t="s">
        <v>1125</v>
      </c>
      <c r="F483" s="17" t="s">
        <v>591</v>
      </c>
      <c r="G483" s="17"/>
      <c r="H483" s="55">
        <v>44.587820000000001</v>
      </c>
      <c r="I483" s="55">
        <v>-69.598303000000001</v>
      </c>
      <c r="J483" s="22">
        <v>1000</v>
      </c>
      <c r="K483" s="20"/>
      <c r="L483" s="21"/>
      <c r="M483" s="21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x14ac:dyDescent="0.2">
      <c r="A484" s="17">
        <v>886</v>
      </c>
      <c r="B484" s="18"/>
      <c r="C484" s="18" t="s">
        <v>928</v>
      </c>
      <c r="D484" s="17" t="s">
        <v>1126</v>
      </c>
      <c r="E484" s="17" t="s">
        <v>1127</v>
      </c>
      <c r="F484" s="17" t="s">
        <v>1128</v>
      </c>
      <c r="G484" s="17"/>
      <c r="H484" s="55">
        <v>43.723321300000002</v>
      </c>
      <c r="I484" s="55">
        <v>-70.236014299999994</v>
      </c>
      <c r="J484" s="22">
        <v>1000</v>
      </c>
      <c r="K484" s="20"/>
      <c r="L484" s="21"/>
      <c r="M484" s="21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x14ac:dyDescent="0.2">
      <c r="A485" s="17">
        <v>887</v>
      </c>
      <c r="B485" s="18"/>
      <c r="C485" s="18" t="s">
        <v>928</v>
      </c>
      <c r="D485" s="17" t="s">
        <v>1129</v>
      </c>
      <c r="E485" s="17" t="s">
        <v>1130</v>
      </c>
      <c r="F485" s="17" t="s">
        <v>233</v>
      </c>
      <c r="G485" s="17"/>
      <c r="H485" s="55">
        <v>44.669408199999999</v>
      </c>
      <c r="I485" s="55">
        <v>-70.148216599999998</v>
      </c>
      <c r="J485" s="22">
        <v>1000</v>
      </c>
      <c r="K485" s="20"/>
      <c r="L485" s="21"/>
      <c r="M485" s="21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x14ac:dyDescent="0.2">
      <c r="A486" s="17">
        <v>888</v>
      </c>
      <c r="B486" s="18"/>
      <c r="C486" s="18" t="s">
        <v>928</v>
      </c>
      <c r="D486" s="17" t="s">
        <v>1131</v>
      </c>
      <c r="E486" s="17" t="s">
        <v>1132</v>
      </c>
      <c r="F486" s="17" t="s">
        <v>1133</v>
      </c>
      <c r="G486" s="17"/>
      <c r="H486" s="55">
        <v>44.407170000000001</v>
      </c>
      <c r="I486" s="55">
        <v>-70.037104999999997</v>
      </c>
      <c r="J486" s="22">
        <v>1000</v>
      </c>
      <c r="K486" s="20"/>
      <c r="L486" s="21"/>
      <c r="M486" s="21"/>
      <c r="N486" s="2"/>
      <c r="O486" s="2"/>
      <c r="P486" s="2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x14ac:dyDescent="0.2">
      <c r="A487" s="17">
        <v>890</v>
      </c>
      <c r="B487" s="18"/>
      <c r="C487" s="18" t="s">
        <v>928</v>
      </c>
      <c r="D487" s="17" t="s">
        <v>1134</v>
      </c>
      <c r="E487" s="17" t="s">
        <v>1135</v>
      </c>
      <c r="F487" s="17" t="s">
        <v>1136</v>
      </c>
      <c r="G487" s="17"/>
      <c r="H487" s="55">
        <v>47.250782000000001</v>
      </c>
      <c r="I487" s="55">
        <v>-68.594448</v>
      </c>
      <c r="J487" s="22">
        <v>1000</v>
      </c>
      <c r="K487" s="20"/>
      <c r="L487" s="21"/>
      <c r="M487" s="21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x14ac:dyDescent="0.2">
      <c r="A488" s="17">
        <v>1549</v>
      </c>
      <c r="B488" s="18"/>
      <c r="C488" s="18" t="s">
        <v>928</v>
      </c>
      <c r="D488" s="17" t="s">
        <v>1137</v>
      </c>
      <c r="E488" s="17" t="s">
        <v>1138</v>
      </c>
      <c r="F488" s="17" t="s">
        <v>1139</v>
      </c>
      <c r="G488" s="17"/>
      <c r="H488" s="55">
        <v>44.608294000000001</v>
      </c>
      <c r="I488" s="55">
        <v>-68.874589</v>
      </c>
      <c r="J488" s="22">
        <v>1000</v>
      </c>
      <c r="K488" s="20"/>
      <c r="L488" s="21"/>
      <c r="M488" s="21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x14ac:dyDescent="0.2">
      <c r="A489" s="24">
        <v>798</v>
      </c>
      <c r="B489" s="18"/>
      <c r="C489" s="18" t="s">
        <v>928</v>
      </c>
      <c r="D489" s="24" t="s">
        <v>1140</v>
      </c>
      <c r="E489" s="24" t="s">
        <v>1141</v>
      </c>
      <c r="F489" s="24" t="s">
        <v>1142</v>
      </c>
      <c r="G489" s="17"/>
      <c r="H489" s="55">
        <v>44.58755</v>
      </c>
      <c r="I489" s="55">
        <v>-68.231866999999994</v>
      </c>
      <c r="J489" s="22">
        <v>1000</v>
      </c>
      <c r="K489" s="20"/>
      <c r="L489" s="21"/>
      <c r="M489" s="21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x14ac:dyDescent="0.2">
      <c r="A490" s="21">
        <v>891</v>
      </c>
      <c r="B490" s="18"/>
      <c r="C490" s="44" t="s">
        <v>928</v>
      </c>
      <c r="D490" s="17" t="s">
        <v>1143</v>
      </c>
      <c r="E490" s="17" t="s">
        <v>1144</v>
      </c>
      <c r="F490" s="17" t="s">
        <v>215</v>
      </c>
      <c r="G490" s="17"/>
      <c r="H490" s="55">
        <v>43.8633594</v>
      </c>
      <c r="I490" s="55">
        <v>-70.1017236</v>
      </c>
      <c r="J490" s="22">
        <v>1000</v>
      </c>
      <c r="K490" s="20"/>
      <c r="L490" s="21"/>
      <c r="M490" s="21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x14ac:dyDescent="0.2">
      <c r="A491" s="17">
        <v>1252</v>
      </c>
      <c r="B491" s="18"/>
      <c r="C491" s="18" t="s">
        <v>928</v>
      </c>
      <c r="D491" s="17" t="s">
        <v>1145</v>
      </c>
      <c r="E491" s="17" t="s">
        <v>1146</v>
      </c>
      <c r="F491" s="17" t="s">
        <v>1147</v>
      </c>
      <c r="G491" s="17"/>
      <c r="H491" s="55">
        <v>44.114454000000002</v>
      </c>
      <c r="I491" s="55">
        <v>-68.365575000000007</v>
      </c>
      <c r="J491" s="22">
        <v>1000</v>
      </c>
      <c r="K491" s="20"/>
      <c r="L491" s="21"/>
      <c r="M491" s="21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x14ac:dyDescent="0.2">
      <c r="A492" s="17">
        <v>892</v>
      </c>
      <c r="B492" s="18"/>
      <c r="C492" s="18" t="s">
        <v>928</v>
      </c>
      <c r="D492" s="17" t="s">
        <v>1148</v>
      </c>
      <c r="E492" s="17" t="s">
        <v>1149</v>
      </c>
      <c r="F492" s="17" t="s">
        <v>573</v>
      </c>
      <c r="G492" s="17"/>
      <c r="H492" s="55">
        <v>43.983787</v>
      </c>
      <c r="I492" s="55">
        <v>-69.333840999999893</v>
      </c>
      <c r="J492" s="22">
        <v>1000</v>
      </c>
      <c r="K492" s="20"/>
      <c r="L492" s="21"/>
      <c r="M492" s="21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x14ac:dyDescent="0.2">
      <c r="A493" s="24">
        <v>893</v>
      </c>
      <c r="B493" s="18"/>
      <c r="C493" s="18" t="s">
        <v>928</v>
      </c>
      <c r="D493" s="24" t="s">
        <v>1150</v>
      </c>
      <c r="E493" s="24" t="s">
        <v>1151</v>
      </c>
      <c r="F493" s="24" t="s">
        <v>702</v>
      </c>
      <c r="G493" s="17"/>
      <c r="H493" s="55">
        <v>44.015225999999998</v>
      </c>
      <c r="I493" s="55">
        <v>-70.982284000000007</v>
      </c>
      <c r="J493" s="22">
        <v>1000</v>
      </c>
      <c r="K493" s="20"/>
      <c r="L493" s="21"/>
      <c r="M493" s="21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x14ac:dyDescent="0.2">
      <c r="A494" s="17">
        <v>1220</v>
      </c>
      <c r="B494" s="18"/>
      <c r="C494" s="18" t="s">
        <v>928</v>
      </c>
      <c r="D494" s="17" t="s">
        <v>1152</v>
      </c>
      <c r="E494" s="17" t="s">
        <v>1153</v>
      </c>
      <c r="F494" s="17" t="s">
        <v>270</v>
      </c>
      <c r="G494" s="17"/>
      <c r="H494" s="55">
        <v>44.228665900000003</v>
      </c>
      <c r="I494" s="55">
        <v>-69.771036699999996</v>
      </c>
      <c r="J494" s="22">
        <v>1000</v>
      </c>
      <c r="K494" s="20"/>
      <c r="L494" s="21"/>
      <c r="M494" s="21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x14ac:dyDescent="0.2">
      <c r="A495" s="17">
        <v>895</v>
      </c>
      <c r="B495" s="18"/>
      <c r="C495" s="18" t="s">
        <v>928</v>
      </c>
      <c r="D495" s="17" t="s">
        <v>1154</v>
      </c>
      <c r="E495" s="17" t="s">
        <v>1155</v>
      </c>
      <c r="F495" s="17" t="s">
        <v>903</v>
      </c>
      <c r="G495" s="17"/>
      <c r="H495" s="55">
        <v>43.803513000000002</v>
      </c>
      <c r="I495" s="55">
        <v>-69.749200000000002</v>
      </c>
      <c r="J495" s="22">
        <v>1000</v>
      </c>
      <c r="K495" s="20"/>
      <c r="L495" s="21"/>
      <c r="M495" s="21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x14ac:dyDescent="0.2">
      <c r="A496" s="17">
        <v>2026</v>
      </c>
      <c r="B496" s="18"/>
      <c r="C496" s="18" t="s">
        <v>928</v>
      </c>
      <c r="D496" s="17" t="s">
        <v>1156</v>
      </c>
      <c r="E496" s="17" t="s">
        <v>1157</v>
      </c>
      <c r="F496" s="17" t="s">
        <v>903</v>
      </c>
      <c r="G496" s="17"/>
      <c r="H496" s="55">
        <v>43.803024699999902</v>
      </c>
      <c r="I496" s="55">
        <v>-69.755763299999998</v>
      </c>
      <c r="J496" s="22">
        <v>1000</v>
      </c>
      <c r="K496" s="20"/>
      <c r="L496" s="21"/>
      <c r="M496" s="21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x14ac:dyDescent="0.2">
      <c r="A497" s="17">
        <v>897</v>
      </c>
      <c r="B497" s="18"/>
      <c r="C497" s="18" t="s">
        <v>928</v>
      </c>
      <c r="D497" s="17" t="s">
        <v>1158</v>
      </c>
      <c r="E497" s="17" t="s">
        <v>1159</v>
      </c>
      <c r="F497" s="17" t="s">
        <v>1160</v>
      </c>
      <c r="G497" s="42"/>
      <c r="H497" s="55">
        <v>43.677112000000001</v>
      </c>
      <c r="I497" s="55">
        <v>-70.442031</v>
      </c>
      <c r="J497" s="22">
        <v>1000</v>
      </c>
      <c r="K497" s="20"/>
      <c r="L497" s="21"/>
      <c r="M497" s="21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x14ac:dyDescent="0.2">
      <c r="A498" s="17">
        <v>898</v>
      </c>
      <c r="B498" s="18"/>
      <c r="C498" s="18" t="s">
        <v>928</v>
      </c>
      <c r="D498" s="17" t="s">
        <v>1161</v>
      </c>
      <c r="E498" s="17" t="s">
        <v>1162</v>
      </c>
      <c r="F498" s="17" t="s">
        <v>1160</v>
      </c>
      <c r="G498" s="17"/>
      <c r="H498" s="55">
        <v>43.798313100000001</v>
      </c>
      <c r="I498" s="55">
        <v>-70.455482799999999</v>
      </c>
      <c r="J498" s="22">
        <v>1000</v>
      </c>
      <c r="K498" s="20"/>
      <c r="L498" s="21"/>
      <c r="M498" s="21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x14ac:dyDescent="0.2">
      <c r="A499" s="17">
        <v>900</v>
      </c>
      <c r="B499" s="18"/>
      <c r="C499" s="18" t="s">
        <v>928</v>
      </c>
      <c r="D499" s="17" t="s">
        <v>1163</v>
      </c>
      <c r="E499" s="17" t="s">
        <v>1164</v>
      </c>
      <c r="F499" s="17" t="s">
        <v>337</v>
      </c>
      <c r="G499" s="17"/>
      <c r="H499" s="55">
        <v>43.884468499999997</v>
      </c>
      <c r="I499" s="55">
        <v>-70.327081300000003</v>
      </c>
      <c r="J499" s="22">
        <v>1000</v>
      </c>
      <c r="K499" s="20"/>
      <c r="L499" s="21"/>
      <c r="M499" s="21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31" x14ac:dyDescent="0.2">
      <c r="A500" s="17">
        <v>901</v>
      </c>
      <c r="B500" s="18"/>
      <c r="C500" s="18" t="s">
        <v>928</v>
      </c>
      <c r="D500" s="17" t="s">
        <v>1165</v>
      </c>
      <c r="E500" s="17" t="s">
        <v>1166</v>
      </c>
      <c r="F500" s="17" t="s">
        <v>608</v>
      </c>
      <c r="G500" s="17"/>
      <c r="H500" s="55">
        <v>44.189236999999999</v>
      </c>
      <c r="I500" s="55">
        <v>-70.142495999999994</v>
      </c>
      <c r="J500" s="22">
        <v>1000</v>
      </c>
      <c r="K500" s="20"/>
      <c r="L500" s="21"/>
      <c r="M500" s="21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x14ac:dyDescent="0.2">
      <c r="A501" s="17">
        <v>902</v>
      </c>
      <c r="B501" s="18"/>
      <c r="C501" s="18" t="s">
        <v>928</v>
      </c>
      <c r="D501" s="17" t="s">
        <v>1167</v>
      </c>
      <c r="E501" s="17" t="s">
        <v>1168</v>
      </c>
      <c r="F501" s="17" t="s">
        <v>1169</v>
      </c>
      <c r="G501" s="17"/>
      <c r="H501" s="55">
        <v>45.459592000000001</v>
      </c>
      <c r="I501" s="55">
        <v>-69.591109000000003</v>
      </c>
      <c r="J501" s="22">
        <v>1000</v>
      </c>
      <c r="K501" s="20"/>
      <c r="L501" s="21"/>
      <c r="M501" s="21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x14ac:dyDescent="0.2">
      <c r="A502" s="17">
        <v>903</v>
      </c>
      <c r="B502" s="18"/>
      <c r="C502" s="18" t="s">
        <v>928</v>
      </c>
      <c r="D502" s="17" t="s">
        <v>1170</v>
      </c>
      <c r="E502" s="17" t="s">
        <v>1171</v>
      </c>
      <c r="F502" s="17" t="s">
        <v>1172</v>
      </c>
      <c r="G502" s="24"/>
      <c r="H502" s="55">
        <v>45.169718000000003</v>
      </c>
      <c r="I502" s="55">
        <v>-69.383235999999997</v>
      </c>
      <c r="J502" s="22">
        <v>1000</v>
      </c>
      <c r="K502" s="20"/>
      <c r="L502" s="21"/>
      <c r="M502" s="21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x14ac:dyDescent="0.2">
      <c r="A503" s="17">
        <v>904</v>
      </c>
      <c r="B503" s="18"/>
      <c r="C503" s="18" t="s">
        <v>928</v>
      </c>
      <c r="D503" s="17" t="s">
        <v>1173</v>
      </c>
      <c r="E503" s="17" t="s">
        <v>1174</v>
      </c>
      <c r="F503" s="17" t="s">
        <v>170</v>
      </c>
      <c r="G503" s="17"/>
      <c r="H503" s="55">
        <v>44.285949000000002</v>
      </c>
      <c r="I503" s="55">
        <v>-69.791503000000006</v>
      </c>
      <c r="J503" s="22">
        <v>1000</v>
      </c>
      <c r="K503" s="20"/>
      <c r="L503" s="21"/>
      <c r="M503" s="21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x14ac:dyDescent="0.2">
      <c r="A504" s="17">
        <v>905</v>
      </c>
      <c r="B504" s="18"/>
      <c r="C504" s="18" t="s">
        <v>928</v>
      </c>
      <c r="D504" s="17" t="s">
        <v>1175</v>
      </c>
      <c r="E504" s="17" t="s">
        <v>1176</v>
      </c>
      <c r="F504" s="17" t="s">
        <v>432</v>
      </c>
      <c r="G504" s="17"/>
      <c r="H504" s="55">
        <v>44.750910099999999</v>
      </c>
      <c r="I504" s="55">
        <v>-68.819427199999893</v>
      </c>
      <c r="J504" s="22">
        <v>1000</v>
      </c>
      <c r="K504" s="20"/>
      <c r="L504" s="21"/>
      <c r="M504" s="21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x14ac:dyDescent="0.2">
      <c r="A505" s="17">
        <v>1496</v>
      </c>
      <c r="B505" s="18"/>
      <c r="C505" s="18" t="s">
        <v>928</v>
      </c>
      <c r="D505" s="17" t="s">
        <v>1177</v>
      </c>
      <c r="E505" s="17" t="s">
        <v>1178</v>
      </c>
      <c r="F505" s="17" t="s">
        <v>1179</v>
      </c>
      <c r="G505" s="17"/>
      <c r="H505" s="55">
        <v>43.791491999999998</v>
      </c>
      <c r="I505" s="55">
        <v>-69.892885000000007</v>
      </c>
      <c r="J505" s="22">
        <v>1000</v>
      </c>
      <c r="K505" s="20"/>
      <c r="L505" s="21"/>
      <c r="M505" s="21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x14ac:dyDescent="0.2">
      <c r="A506" s="17">
        <v>907</v>
      </c>
      <c r="B506" s="18"/>
      <c r="C506" s="18" t="s">
        <v>928</v>
      </c>
      <c r="D506" s="17" t="s">
        <v>1180</v>
      </c>
      <c r="E506" s="17" t="s">
        <v>1181</v>
      </c>
      <c r="F506" s="17" t="s">
        <v>540</v>
      </c>
      <c r="G506" s="17"/>
      <c r="H506" s="55">
        <v>44.619363999999997</v>
      </c>
      <c r="I506" s="55">
        <v>-67.812087000000005</v>
      </c>
      <c r="J506" s="22">
        <v>1000</v>
      </c>
      <c r="K506" s="20"/>
      <c r="L506" s="21"/>
      <c r="M506" s="21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x14ac:dyDescent="0.2">
      <c r="A507" s="17">
        <v>908</v>
      </c>
      <c r="B507" s="18"/>
      <c r="C507" s="18" t="s">
        <v>928</v>
      </c>
      <c r="D507" s="17" t="s">
        <v>1182</v>
      </c>
      <c r="E507" s="17" t="s">
        <v>1183</v>
      </c>
      <c r="F507" s="17" t="s">
        <v>366</v>
      </c>
      <c r="G507" s="17"/>
      <c r="H507" s="55">
        <v>44.109841000000003</v>
      </c>
      <c r="I507" s="55">
        <v>-70.679544000000007</v>
      </c>
      <c r="J507" s="22">
        <v>1000</v>
      </c>
      <c r="K507" s="20"/>
      <c r="L507" s="21"/>
      <c r="M507" s="21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x14ac:dyDescent="0.2">
      <c r="A508" s="17">
        <v>909</v>
      </c>
      <c r="B508" s="18"/>
      <c r="C508" s="18" t="s">
        <v>928</v>
      </c>
      <c r="D508" s="17" t="s">
        <v>1184</v>
      </c>
      <c r="E508" s="17" t="s">
        <v>1185</v>
      </c>
      <c r="F508" s="17" t="s">
        <v>366</v>
      </c>
      <c r="G508" s="17"/>
      <c r="H508" s="55">
        <v>44.116475000000001</v>
      </c>
      <c r="I508" s="55">
        <v>-70.596732000000003</v>
      </c>
      <c r="J508" s="22">
        <v>1000</v>
      </c>
      <c r="K508" s="20"/>
      <c r="L508" s="21"/>
      <c r="M508" s="21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x14ac:dyDescent="0.2">
      <c r="A509" s="17">
        <v>910</v>
      </c>
      <c r="B509" s="18"/>
      <c r="C509" s="18" t="s">
        <v>928</v>
      </c>
      <c r="D509" s="17" t="s">
        <v>1186</v>
      </c>
      <c r="E509" s="17" t="s">
        <v>1187</v>
      </c>
      <c r="F509" s="17" t="s">
        <v>406</v>
      </c>
      <c r="G509" s="17"/>
      <c r="H509" s="55">
        <v>44.883333999999998</v>
      </c>
      <c r="I509" s="55">
        <v>-69.451800000000006</v>
      </c>
      <c r="J509" s="22">
        <v>1000</v>
      </c>
      <c r="K509" s="20"/>
      <c r="L509" s="21"/>
      <c r="M509" s="21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x14ac:dyDescent="0.2">
      <c r="A510" s="17">
        <v>911</v>
      </c>
      <c r="B510" s="18"/>
      <c r="C510" s="18" t="s">
        <v>928</v>
      </c>
      <c r="D510" s="17" t="s">
        <v>1188</v>
      </c>
      <c r="E510" s="17" t="s">
        <v>1189</v>
      </c>
      <c r="F510" s="17" t="s">
        <v>1190</v>
      </c>
      <c r="G510" s="17"/>
      <c r="H510" s="55">
        <v>43.882044999999998</v>
      </c>
      <c r="I510" s="55">
        <v>-70.797365999999997</v>
      </c>
      <c r="J510" s="22">
        <v>1000</v>
      </c>
      <c r="K510" s="20"/>
      <c r="L510" s="21"/>
      <c r="M510" s="21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x14ac:dyDescent="0.2">
      <c r="A511" s="17">
        <v>912</v>
      </c>
      <c r="B511" s="18"/>
      <c r="C511" s="18" t="s">
        <v>928</v>
      </c>
      <c r="D511" s="17" t="s">
        <v>1191</v>
      </c>
      <c r="E511" s="17" t="s">
        <v>1192</v>
      </c>
      <c r="F511" s="17" t="s">
        <v>1193</v>
      </c>
      <c r="G511" s="17"/>
      <c r="H511" s="55">
        <v>43.600089799999999</v>
      </c>
      <c r="I511" s="55">
        <v>-70.595528700000003</v>
      </c>
      <c r="J511" s="22">
        <v>1000</v>
      </c>
      <c r="K511" s="20"/>
      <c r="L511" s="21"/>
      <c r="M511" s="21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x14ac:dyDescent="0.2">
      <c r="A512" s="17">
        <v>1061</v>
      </c>
      <c r="B512" s="18"/>
      <c r="C512" s="18" t="s">
        <v>928</v>
      </c>
      <c r="D512" s="17" t="s">
        <v>1194</v>
      </c>
      <c r="E512" s="17" t="s">
        <v>1195</v>
      </c>
      <c r="F512" s="17" t="s">
        <v>1196</v>
      </c>
      <c r="G512" s="17"/>
      <c r="H512" s="55">
        <v>44.264581799999903</v>
      </c>
      <c r="I512" s="55">
        <v>-69.157576499999905</v>
      </c>
      <c r="J512" s="22">
        <v>1000</v>
      </c>
      <c r="K512" s="20"/>
      <c r="L512" s="21"/>
      <c r="M512" s="21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x14ac:dyDescent="0.2">
      <c r="A513" s="17">
        <v>916</v>
      </c>
      <c r="B513" s="18"/>
      <c r="C513" s="18" t="s">
        <v>928</v>
      </c>
      <c r="D513" s="17" t="s">
        <v>1197</v>
      </c>
      <c r="E513" s="17" t="s">
        <v>1198</v>
      </c>
      <c r="F513" s="17" t="s">
        <v>1199</v>
      </c>
      <c r="G513" s="17"/>
      <c r="H513" s="55">
        <v>46.009183999999998</v>
      </c>
      <c r="I513" s="55">
        <v>-68.269592000000003</v>
      </c>
      <c r="J513" s="22">
        <v>1000</v>
      </c>
      <c r="K513" s="20"/>
      <c r="L513" s="21"/>
      <c r="M513" s="21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x14ac:dyDescent="0.2">
      <c r="A514" s="17">
        <v>917</v>
      </c>
      <c r="B514" s="18"/>
      <c r="C514" s="18" t="s">
        <v>928</v>
      </c>
      <c r="D514" s="17" t="s">
        <v>1200</v>
      </c>
      <c r="E514" s="17" t="s">
        <v>1201</v>
      </c>
      <c r="F514" s="17" t="s">
        <v>1202</v>
      </c>
      <c r="G514" s="17"/>
      <c r="H514" s="55">
        <v>44.076622999999998</v>
      </c>
      <c r="I514" s="55">
        <v>-68.632790999999997</v>
      </c>
      <c r="J514" s="22">
        <v>1000</v>
      </c>
      <c r="K514" s="20"/>
      <c r="L514" s="21"/>
      <c r="M514" s="21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x14ac:dyDescent="0.2">
      <c r="A515" s="17">
        <v>918</v>
      </c>
      <c r="B515" s="18"/>
      <c r="C515" s="18" t="s">
        <v>928</v>
      </c>
      <c r="D515" s="17" t="s">
        <v>1203</v>
      </c>
      <c r="E515" s="17" t="s">
        <v>1204</v>
      </c>
      <c r="F515" s="17" t="s">
        <v>1205</v>
      </c>
      <c r="G515" s="17"/>
      <c r="H515" s="55">
        <v>44.303131999999998</v>
      </c>
      <c r="I515" s="55">
        <v>-68.901154000000005</v>
      </c>
      <c r="J515" s="22">
        <v>1000</v>
      </c>
      <c r="K515" s="20"/>
      <c r="L515" s="21"/>
      <c r="M515" s="21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x14ac:dyDescent="0.2">
      <c r="A516" s="17">
        <v>919</v>
      </c>
      <c r="B516" s="18"/>
      <c r="C516" s="18" t="s">
        <v>928</v>
      </c>
      <c r="D516" s="17" t="s">
        <v>1206</v>
      </c>
      <c r="E516" s="17" t="s">
        <v>1207</v>
      </c>
      <c r="F516" s="17" t="s">
        <v>1208</v>
      </c>
      <c r="G516" s="40"/>
      <c r="H516" s="55">
        <v>45.637915999999997</v>
      </c>
      <c r="I516" s="55">
        <v>-70.262648999999996</v>
      </c>
      <c r="J516" s="22">
        <v>1000</v>
      </c>
      <c r="K516" s="20"/>
      <c r="L516" s="21"/>
      <c r="M516" s="21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x14ac:dyDescent="0.2">
      <c r="A517" s="17">
        <v>922</v>
      </c>
      <c r="B517" s="18"/>
      <c r="C517" s="18" t="s">
        <v>928</v>
      </c>
      <c r="D517" s="17" t="s">
        <v>1209</v>
      </c>
      <c r="E517" s="17" t="s">
        <v>1210</v>
      </c>
      <c r="F517" s="17" t="s">
        <v>774</v>
      </c>
      <c r="G517" s="17"/>
      <c r="H517" s="55">
        <v>44.531536799999998</v>
      </c>
      <c r="I517" s="55">
        <v>-67.604848399999995</v>
      </c>
      <c r="J517" s="22">
        <v>1000</v>
      </c>
      <c r="K517" s="20"/>
      <c r="L517" s="21"/>
      <c r="M517" s="21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x14ac:dyDescent="0.2">
      <c r="A518" s="17">
        <v>924</v>
      </c>
      <c r="B518" s="18"/>
      <c r="C518" s="18" t="s">
        <v>928</v>
      </c>
      <c r="D518" s="17" t="s">
        <v>1211</v>
      </c>
      <c r="E518" s="17" t="s">
        <v>1212</v>
      </c>
      <c r="F518" s="17" t="s">
        <v>414</v>
      </c>
      <c r="G518" s="17"/>
      <c r="H518" s="55">
        <v>43.387856300000003</v>
      </c>
      <c r="I518" s="55">
        <v>-70.537885000000003</v>
      </c>
      <c r="J518" s="22">
        <v>1000</v>
      </c>
      <c r="K518" s="20"/>
      <c r="L518" s="21"/>
      <c r="M518" s="21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x14ac:dyDescent="0.2">
      <c r="A519" s="17">
        <v>925</v>
      </c>
      <c r="B519" s="18"/>
      <c r="C519" s="18" t="s">
        <v>928</v>
      </c>
      <c r="D519" s="17" t="s">
        <v>1213</v>
      </c>
      <c r="E519" s="17" t="s">
        <v>1214</v>
      </c>
      <c r="F519" s="17" t="s">
        <v>428</v>
      </c>
      <c r="G519" s="17"/>
      <c r="H519" s="55">
        <v>43.361789999999999</v>
      </c>
      <c r="I519" s="55">
        <v>-70.474663000000007</v>
      </c>
      <c r="J519" s="22">
        <v>1000</v>
      </c>
      <c r="K519" s="20"/>
      <c r="L519" s="21"/>
      <c r="M519" s="21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x14ac:dyDescent="0.2">
      <c r="A520" s="17">
        <v>926</v>
      </c>
      <c r="B520" s="18"/>
      <c r="C520" s="18" t="s">
        <v>928</v>
      </c>
      <c r="D520" s="17" t="s">
        <v>1215</v>
      </c>
      <c r="E520" s="17" t="s">
        <v>1216</v>
      </c>
      <c r="F520" s="17" t="s">
        <v>638</v>
      </c>
      <c r="G520" s="17"/>
      <c r="H520" s="55">
        <v>44.957818000000003</v>
      </c>
      <c r="I520" s="55">
        <v>-70.156920999999997</v>
      </c>
      <c r="J520" s="22">
        <v>1000</v>
      </c>
      <c r="K520" s="20"/>
      <c r="L520" s="21"/>
      <c r="M520" s="21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x14ac:dyDescent="0.2">
      <c r="A521" s="17">
        <v>927</v>
      </c>
      <c r="B521" s="18"/>
      <c r="C521" s="18" t="s">
        <v>928</v>
      </c>
      <c r="D521" s="17" t="s">
        <v>1217</v>
      </c>
      <c r="E521" s="17" t="s">
        <v>1218</v>
      </c>
      <c r="F521" s="17" t="s">
        <v>127</v>
      </c>
      <c r="G521" s="17"/>
      <c r="H521" s="55">
        <v>43.086500000000001</v>
      </c>
      <c r="I521" s="55">
        <v>-70.743257</v>
      </c>
      <c r="J521" s="22">
        <v>1000</v>
      </c>
      <c r="K521" s="20"/>
      <c r="L521" s="21"/>
      <c r="M521" s="21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x14ac:dyDescent="0.2">
      <c r="A522" s="17">
        <v>929</v>
      </c>
      <c r="B522" s="18"/>
      <c r="C522" s="18" t="s">
        <v>928</v>
      </c>
      <c r="D522" s="17" t="s">
        <v>1219</v>
      </c>
      <c r="E522" s="17" t="s">
        <v>1220</v>
      </c>
      <c r="F522" s="17" t="s">
        <v>1221</v>
      </c>
      <c r="G522" s="17"/>
      <c r="H522" s="55">
        <v>44.095473400000003</v>
      </c>
      <c r="I522" s="55">
        <v>-70.216246599999906</v>
      </c>
      <c r="J522" s="22">
        <v>1000</v>
      </c>
      <c r="K522" s="20"/>
      <c r="L522" s="21"/>
      <c r="M522" s="21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x14ac:dyDescent="0.2">
      <c r="A523" s="17">
        <v>1062</v>
      </c>
      <c r="B523" s="18"/>
      <c r="C523" s="18" t="s">
        <v>928</v>
      </c>
      <c r="D523" s="17" t="s">
        <v>1222</v>
      </c>
      <c r="E523" s="17" t="s">
        <v>1223</v>
      </c>
      <c r="F523" s="17" t="s">
        <v>185</v>
      </c>
      <c r="G523" s="17"/>
      <c r="H523" s="55">
        <v>44.392439000000003</v>
      </c>
      <c r="I523" s="55">
        <v>-69.307270000000003</v>
      </c>
      <c r="J523" s="22">
        <v>1000</v>
      </c>
      <c r="K523" s="20"/>
      <c r="L523" s="21"/>
      <c r="M523" s="21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x14ac:dyDescent="0.2">
      <c r="A524" s="17">
        <v>1058</v>
      </c>
      <c r="B524" s="18"/>
      <c r="C524" s="18" t="s">
        <v>928</v>
      </c>
      <c r="D524" s="17" t="s">
        <v>1224</v>
      </c>
      <c r="E524" s="17" t="s">
        <v>1225</v>
      </c>
      <c r="F524" s="17" t="s">
        <v>1226</v>
      </c>
      <c r="G524" s="17"/>
      <c r="H524" s="55">
        <v>43.690974099999998</v>
      </c>
      <c r="I524" s="55">
        <v>-70.791459699999905</v>
      </c>
      <c r="J524" s="22">
        <v>1000</v>
      </c>
      <c r="K524" s="20"/>
      <c r="L524" s="21"/>
      <c r="M524" s="21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x14ac:dyDescent="0.2">
      <c r="A525" s="17">
        <v>3946</v>
      </c>
      <c r="B525" s="18"/>
      <c r="C525" s="18" t="s">
        <v>928</v>
      </c>
      <c r="D525" s="17" t="s">
        <v>1227</v>
      </c>
      <c r="E525" s="17" t="s">
        <v>1228</v>
      </c>
      <c r="F525" s="17" t="s">
        <v>796</v>
      </c>
      <c r="G525" s="17"/>
      <c r="H525" s="55">
        <v>44.294141199999999</v>
      </c>
      <c r="I525" s="55">
        <v>-69.105058999999997</v>
      </c>
      <c r="J525" s="22">
        <v>1000</v>
      </c>
      <c r="K525" s="20"/>
      <c r="L525" s="21"/>
      <c r="M525" s="21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x14ac:dyDescent="0.2">
      <c r="A526" s="17">
        <v>934</v>
      </c>
      <c r="B526" s="18"/>
      <c r="C526" s="18" t="s">
        <v>928</v>
      </c>
      <c r="D526" s="17" t="s">
        <v>1229</v>
      </c>
      <c r="E526" s="17" t="s">
        <v>1230</v>
      </c>
      <c r="F526" s="17" t="s">
        <v>533</v>
      </c>
      <c r="G526" s="17"/>
      <c r="H526" s="55">
        <v>44.3846998</v>
      </c>
      <c r="I526" s="55">
        <v>-70.251365100000001</v>
      </c>
      <c r="J526" s="22">
        <v>1000</v>
      </c>
      <c r="K526" s="20"/>
      <c r="L526" s="21"/>
      <c r="M526" s="21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x14ac:dyDescent="0.2">
      <c r="A527" s="17">
        <v>935</v>
      </c>
      <c r="B527" s="18"/>
      <c r="C527" s="18" t="s">
        <v>928</v>
      </c>
      <c r="D527" s="17" t="s">
        <v>1231</v>
      </c>
      <c r="E527" s="17" t="s">
        <v>1232</v>
      </c>
      <c r="F527" s="17" t="s">
        <v>527</v>
      </c>
      <c r="G527" s="17"/>
      <c r="H527" s="55">
        <v>44.474299500000001</v>
      </c>
      <c r="I527" s="55">
        <v>-70.190815099999995</v>
      </c>
      <c r="J527" s="22">
        <v>1000</v>
      </c>
      <c r="K527" s="20"/>
      <c r="L527" s="21"/>
      <c r="M527" s="21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x14ac:dyDescent="0.2">
      <c r="A528" s="17">
        <v>984</v>
      </c>
      <c r="B528" s="18"/>
      <c r="C528" s="18" t="s">
        <v>928</v>
      </c>
      <c r="D528" s="17" t="s">
        <v>1233</v>
      </c>
      <c r="E528" s="17" t="s">
        <v>1234</v>
      </c>
      <c r="F528" s="17" t="s">
        <v>1235</v>
      </c>
      <c r="G528" s="17"/>
      <c r="H528" s="55">
        <v>43.6848527</v>
      </c>
      <c r="I528" s="55">
        <v>-70.1621667</v>
      </c>
      <c r="J528" s="22">
        <v>1000</v>
      </c>
      <c r="K528" s="20"/>
      <c r="L528" s="21"/>
      <c r="M528" s="21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x14ac:dyDescent="0.2">
      <c r="A529" s="17">
        <v>936</v>
      </c>
      <c r="B529" s="18"/>
      <c r="C529" s="18" t="s">
        <v>928</v>
      </c>
      <c r="D529" s="17" t="s">
        <v>1236</v>
      </c>
      <c r="E529" s="17" t="s">
        <v>1237</v>
      </c>
      <c r="F529" s="17" t="s">
        <v>705</v>
      </c>
      <c r="G529" s="17"/>
      <c r="H529" s="55">
        <v>44.126733000000002</v>
      </c>
      <c r="I529" s="55">
        <v>-70.891649999999998</v>
      </c>
      <c r="J529" s="22">
        <v>1000</v>
      </c>
      <c r="K529" s="20"/>
      <c r="L529" s="21"/>
      <c r="M529" s="21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x14ac:dyDescent="0.2">
      <c r="A530" s="17">
        <v>938</v>
      </c>
      <c r="B530" s="18"/>
      <c r="C530" s="18" t="s">
        <v>928</v>
      </c>
      <c r="D530" s="17" t="s">
        <v>1238</v>
      </c>
      <c r="E530" s="17" t="s">
        <v>1239</v>
      </c>
      <c r="F530" s="17" t="s">
        <v>858</v>
      </c>
      <c r="G530" s="24"/>
      <c r="H530" s="55">
        <v>44.860574999999997</v>
      </c>
      <c r="I530" s="55">
        <v>-66.983536999999998</v>
      </c>
      <c r="J530" s="22">
        <v>1000</v>
      </c>
      <c r="K530" s="20"/>
      <c r="L530" s="21"/>
      <c r="M530" s="21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x14ac:dyDescent="0.2">
      <c r="A531" s="17">
        <v>1065</v>
      </c>
      <c r="B531" s="18"/>
      <c r="C531" s="18" t="s">
        <v>928</v>
      </c>
      <c r="D531" s="17" t="s">
        <v>1240</v>
      </c>
      <c r="E531" s="17" t="s">
        <v>1241</v>
      </c>
      <c r="F531" s="17" t="s">
        <v>1242</v>
      </c>
      <c r="G531" s="17"/>
      <c r="H531" s="55">
        <v>43.507396</v>
      </c>
      <c r="I531" s="55">
        <v>-70.583316999999994</v>
      </c>
      <c r="J531" s="22">
        <v>1000</v>
      </c>
      <c r="K531" s="20"/>
      <c r="L531" s="21"/>
      <c r="M531" s="21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x14ac:dyDescent="0.2">
      <c r="A532" s="17">
        <v>939</v>
      </c>
      <c r="B532" s="18"/>
      <c r="C532" s="18" t="s">
        <v>928</v>
      </c>
      <c r="D532" s="17" t="s">
        <v>1243</v>
      </c>
      <c r="E532" s="17" t="s">
        <v>1244</v>
      </c>
      <c r="F532" s="17" t="s">
        <v>876</v>
      </c>
      <c r="G532" s="17"/>
      <c r="H532" s="55">
        <v>44.715443999999998</v>
      </c>
      <c r="I532" s="55">
        <v>-67.459732000000002</v>
      </c>
      <c r="J532" s="22">
        <v>1000</v>
      </c>
      <c r="K532" s="20"/>
      <c r="L532" s="21"/>
      <c r="M532" s="21"/>
      <c r="N532" s="3"/>
      <c r="O532" s="3"/>
      <c r="P532" s="3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x14ac:dyDescent="0.2">
      <c r="A533" s="24">
        <v>940</v>
      </c>
      <c r="B533" s="18"/>
      <c r="C533" s="18" t="s">
        <v>928</v>
      </c>
      <c r="D533" s="24" t="s">
        <v>1245</v>
      </c>
      <c r="E533" s="24" t="s">
        <v>1246</v>
      </c>
      <c r="F533" s="24" t="s">
        <v>135</v>
      </c>
      <c r="G533" s="17"/>
      <c r="H533" s="55">
        <v>47.355190999999998</v>
      </c>
      <c r="I533" s="55">
        <v>-68.323362000000003</v>
      </c>
      <c r="J533" s="22">
        <v>1000</v>
      </c>
      <c r="K533" s="20"/>
      <c r="L533" s="21"/>
      <c r="M533" s="21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x14ac:dyDescent="0.2">
      <c r="A534" s="17">
        <v>941</v>
      </c>
      <c r="B534" s="18"/>
      <c r="C534" s="18" t="s">
        <v>928</v>
      </c>
      <c r="D534" s="17" t="s">
        <v>1247</v>
      </c>
      <c r="E534" s="17" t="s">
        <v>1248</v>
      </c>
      <c r="F534" s="17" t="s">
        <v>1249</v>
      </c>
      <c r="G534" s="17"/>
      <c r="H534" s="55">
        <v>44.796740499999999</v>
      </c>
      <c r="I534" s="55">
        <v>-69.879711200000003</v>
      </c>
      <c r="J534" s="22">
        <v>1000</v>
      </c>
      <c r="K534" s="20"/>
      <c r="L534" s="21"/>
      <c r="M534" s="21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x14ac:dyDescent="0.2">
      <c r="A535" s="17">
        <v>942</v>
      </c>
      <c r="B535" s="18"/>
      <c r="C535" s="18" t="s">
        <v>928</v>
      </c>
      <c r="D535" s="17" t="s">
        <v>1250</v>
      </c>
      <c r="E535" s="17" t="s">
        <v>1251</v>
      </c>
      <c r="F535" s="17" t="s">
        <v>1252</v>
      </c>
      <c r="G535" s="17"/>
      <c r="H535" s="55">
        <v>46.513266000000002</v>
      </c>
      <c r="I535" s="55">
        <v>-67.868814999999998</v>
      </c>
      <c r="J535" s="22">
        <v>1000</v>
      </c>
      <c r="K535" s="20"/>
      <c r="L535" s="21"/>
      <c r="M535" s="21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x14ac:dyDescent="0.2">
      <c r="A536" s="17">
        <v>944</v>
      </c>
      <c r="B536" s="18"/>
      <c r="C536" s="18" t="s">
        <v>928</v>
      </c>
      <c r="D536" s="17" t="s">
        <v>1253</v>
      </c>
      <c r="E536" s="17" t="s">
        <v>1254</v>
      </c>
      <c r="F536" s="17" t="s">
        <v>354</v>
      </c>
      <c r="G536" s="17"/>
      <c r="H536" s="55">
        <v>44.109513999999997</v>
      </c>
      <c r="I536" s="55">
        <v>-70.380273000000003</v>
      </c>
      <c r="J536" s="22">
        <v>1000</v>
      </c>
      <c r="K536" s="25"/>
      <c r="L536" s="26"/>
      <c r="M536" s="26"/>
      <c r="N536" s="2"/>
      <c r="O536" s="2"/>
      <c r="P536" s="2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x14ac:dyDescent="0.2">
      <c r="A537" s="17">
        <v>945</v>
      </c>
      <c r="B537" s="18"/>
      <c r="C537" s="18" t="s">
        <v>928</v>
      </c>
      <c r="D537" s="17" t="s">
        <v>1167</v>
      </c>
      <c r="E537" s="17" t="s">
        <v>1255</v>
      </c>
      <c r="F537" s="17" t="s">
        <v>1256</v>
      </c>
      <c r="G537" s="17"/>
      <c r="H537" s="55">
        <v>44.675384999999999</v>
      </c>
      <c r="I537" s="55">
        <v>-69.928623999999999</v>
      </c>
      <c r="J537" s="22">
        <v>1000</v>
      </c>
      <c r="K537" s="20"/>
      <c r="L537" s="21"/>
      <c r="M537" s="21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x14ac:dyDescent="0.2">
      <c r="A538" s="17">
        <v>946</v>
      </c>
      <c r="B538" s="18"/>
      <c r="C538" s="18" t="s">
        <v>928</v>
      </c>
      <c r="D538" s="17" t="s">
        <v>1257</v>
      </c>
      <c r="E538" s="17" t="s">
        <v>1258</v>
      </c>
      <c r="F538" s="17" t="s">
        <v>254</v>
      </c>
      <c r="G538" s="17"/>
      <c r="H538" s="55">
        <v>44.555911000000002</v>
      </c>
      <c r="I538" s="55">
        <v>-70.540846000000002</v>
      </c>
      <c r="J538" s="22">
        <v>1000</v>
      </c>
      <c r="K538" s="20"/>
      <c r="L538" s="21"/>
      <c r="M538" s="21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x14ac:dyDescent="0.2">
      <c r="A539" s="17">
        <v>947</v>
      </c>
      <c r="B539" s="18"/>
      <c r="C539" s="18" t="s">
        <v>928</v>
      </c>
      <c r="D539" s="17" t="s">
        <v>1259</v>
      </c>
      <c r="E539" s="24" t="s">
        <v>1260</v>
      </c>
      <c r="F539" s="17" t="s">
        <v>545</v>
      </c>
      <c r="G539" s="17"/>
      <c r="H539" s="55">
        <v>44.539209</v>
      </c>
      <c r="I539" s="55">
        <v>-67.881169</v>
      </c>
      <c r="J539" s="22">
        <v>1000</v>
      </c>
      <c r="K539" s="20"/>
      <c r="L539" s="21"/>
      <c r="M539" s="21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x14ac:dyDescent="0.2">
      <c r="A540" s="17">
        <v>948</v>
      </c>
      <c r="B540" s="18"/>
      <c r="C540" s="18" t="s">
        <v>928</v>
      </c>
      <c r="D540" s="17" t="s">
        <v>1261</v>
      </c>
      <c r="E540" s="17" t="s">
        <v>1262</v>
      </c>
      <c r="F540" s="17" t="s">
        <v>143</v>
      </c>
      <c r="G540" s="36"/>
      <c r="H540" s="55">
        <v>45.656378699999998</v>
      </c>
      <c r="I540" s="55">
        <v>-68.711064499999907</v>
      </c>
      <c r="J540" s="22">
        <v>1000</v>
      </c>
      <c r="K540" s="25"/>
      <c r="L540" s="26"/>
      <c r="M540" s="26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x14ac:dyDescent="0.2">
      <c r="A541" s="17">
        <v>949</v>
      </c>
      <c r="B541" s="18"/>
      <c r="C541" s="18" t="s">
        <v>928</v>
      </c>
      <c r="D541" s="17" t="s">
        <v>1263</v>
      </c>
      <c r="E541" s="17" t="s">
        <v>1264</v>
      </c>
      <c r="F541" s="17" t="s">
        <v>75</v>
      </c>
      <c r="G541" s="17"/>
      <c r="H541" s="55">
        <v>45.2536871</v>
      </c>
      <c r="I541" s="55">
        <v>-68.986058799999995</v>
      </c>
      <c r="J541" s="22">
        <v>1000</v>
      </c>
      <c r="K541" s="20"/>
      <c r="L541" s="21"/>
      <c r="M541" s="21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x14ac:dyDescent="0.2">
      <c r="A542" s="17">
        <v>1064</v>
      </c>
      <c r="B542" s="18"/>
      <c r="C542" s="18" t="s">
        <v>928</v>
      </c>
      <c r="D542" s="17" t="s">
        <v>1265</v>
      </c>
      <c r="E542" s="17" t="s">
        <v>1266</v>
      </c>
      <c r="F542" s="17" t="s">
        <v>1267</v>
      </c>
      <c r="G542" s="17"/>
      <c r="H542" s="55">
        <v>43.765495299999998</v>
      </c>
      <c r="I542" s="55">
        <v>-69.318665299999907</v>
      </c>
      <c r="J542" s="22">
        <v>1000</v>
      </c>
      <c r="K542" s="20"/>
      <c r="L542" s="21"/>
      <c r="M542" s="21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x14ac:dyDescent="0.2">
      <c r="A543" s="17">
        <v>950</v>
      </c>
      <c r="B543" s="18"/>
      <c r="C543" s="18" t="s">
        <v>928</v>
      </c>
      <c r="D543" s="17" t="s">
        <v>1268</v>
      </c>
      <c r="E543" s="17" t="s">
        <v>1269</v>
      </c>
      <c r="F543" s="17" t="s">
        <v>173</v>
      </c>
      <c r="G543" s="17"/>
      <c r="H543" s="55">
        <v>44.240983</v>
      </c>
      <c r="I543" s="55">
        <v>-70.034081999999998</v>
      </c>
      <c r="J543" s="22">
        <v>1000</v>
      </c>
      <c r="K543" s="20"/>
      <c r="L543" s="21"/>
      <c r="M543" s="21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x14ac:dyDescent="0.2">
      <c r="A544" s="24">
        <v>1067</v>
      </c>
      <c r="B544" s="18"/>
      <c r="C544" s="18" t="s">
        <v>928</v>
      </c>
      <c r="D544" s="24" t="s">
        <v>1270</v>
      </c>
      <c r="E544" s="24" t="s">
        <v>1271</v>
      </c>
      <c r="F544" s="24" t="s">
        <v>188</v>
      </c>
      <c r="G544" s="17"/>
      <c r="H544" s="55">
        <v>44.614466999999998</v>
      </c>
      <c r="I544" s="55">
        <v>-69.017745000000005</v>
      </c>
      <c r="J544" s="22">
        <v>1000</v>
      </c>
      <c r="K544" s="20"/>
      <c r="L544" s="21"/>
      <c r="M544" s="21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x14ac:dyDescent="0.2">
      <c r="A545" s="17">
        <v>951</v>
      </c>
      <c r="B545" s="18"/>
      <c r="C545" s="18" t="s">
        <v>928</v>
      </c>
      <c r="D545" s="17" t="s">
        <v>1272</v>
      </c>
      <c r="E545" s="24" t="s">
        <v>1273</v>
      </c>
      <c r="F545" s="17" t="s">
        <v>1274</v>
      </c>
      <c r="G545" s="24"/>
      <c r="H545" s="55">
        <v>45.288451000000002</v>
      </c>
      <c r="I545" s="55">
        <v>-69.502433999999994</v>
      </c>
      <c r="J545" s="22">
        <v>1000</v>
      </c>
      <c r="K545" s="20"/>
      <c r="L545" s="21"/>
      <c r="M545" s="21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x14ac:dyDescent="0.2">
      <c r="A546" s="17">
        <v>953</v>
      </c>
      <c r="B546" s="18"/>
      <c r="C546" s="18" t="s">
        <v>928</v>
      </c>
      <c r="D546" s="17" t="s">
        <v>1275</v>
      </c>
      <c r="E546" s="17" t="s">
        <v>1276</v>
      </c>
      <c r="F546" s="17" t="s">
        <v>1277</v>
      </c>
      <c r="G546" s="17"/>
      <c r="H546" s="55">
        <v>44.362358999999998</v>
      </c>
      <c r="I546" s="55">
        <v>-68.333743999999996</v>
      </c>
      <c r="J546" s="22">
        <v>1000</v>
      </c>
      <c r="K546" s="20"/>
      <c r="L546" s="21"/>
      <c r="M546" s="21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x14ac:dyDescent="0.2">
      <c r="A547" s="17">
        <v>955</v>
      </c>
      <c r="B547" s="18"/>
      <c r="C547" s="18" t="s">
        <v>928</v>
      </c>
      <c r="D547" s="17" t="s">
        <v>1278</v>
      </c>
      <c r="E547" s="17" t="s">
        <v>1279</v>
      </c>
      <c r="F547" s="17" t="s">
        <v>1280</v>
      </c>
      <c r="G547" s="17"/>
      <c r="H547" s="55">
        <v>44.502001200000002</v>
      </c>
      <c r="I547" s="55">
        <v>-69.987551799999906</v>
      </c>
      <c r="J547" s="22">
        <v>1000</v>
      </c>
      <c r="K547" s="20"/>
      <c r="L547" s="21"/>
      <c r="M547" s="21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x14ac:dyDescent="0.2">
      <c r="A548" s="17">
        <v>956</v>
      </c>
      <c r="B548" s="18"/>
      <c r="C548" s="18" t="s">
        <v>928</v>
      </c>
      <c r="D548" s="17" t="s">
        <v>1281</v>
      </c>
      <c r="E548" s="17" t="s">
        <v>1282</v>
      </c>
      <c r="F548" s="17" t="s">
        <v>674</v>
      </c>
      <c r="G548" s="17"/>
      <c r="H548" s="55">
        <v>43.969954999999999</v>
      </c>
      <c r="I548" s="55">
        <v>-70.606971999999999</v>
      </c>
      <c r="J548" s="22">
        <v>1000</v>
      </c>
      <c r="K548" s="20"/>
      <c r="L548" s="21"/>
      <c r="M548" s="21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x14ac:dyDescent="0.2">
      <c r="A549" s="17">
        <v>958</v>
      </c>
      <c r="B549" s="18"/>
      <c r="C549" s="18" t="s">
        <v>928</v>
      </c>
      <c r="D549" s="17" t="s">
        <v>1283</v>
      </c>
      <c r="E549" s="17" t="s">
        <v>1284</v>
      </c>
      <c r="F549" s="17" t="s">
        <v>348</v>
      </c>
      <c r="G549" s="17"/>
      <c r="H549" s="55">
        <v>43.964174</v>
      </c>
      <c r="I549" s="55">
        <v>-70.282668000000001</v>
      </c>
      <c r="J549" s="22">
        <v>1000</v>
      </c>
      <c r="K549" s="20"/>
      <c r="L549" s="21"/>
      <c r="M549" s="21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x14ac:dyDescent="0.2">
      <c r="A550" s="17">
        <v>960</v>
      </c>
      <c r="B550" s="18"/>
      <c r="C550" s="18" t="s">
        <v>928</v>
      </c>
      <c r="D550" s="17" t="s">
        <v>1285</v>
      </c>
      <c r="E550" s="17" t="s">
        <v>1286</v>
      </c>
      <c r="F550" s="17" t="s">
        <v>1287</v>
      </c>
      <c r="G550" s="17"/>
      <c r="H550" s="55">
        <v>44.900553000000002</v>
      </c>
      <c r="I550" s="55">
        <v>-70.029932000000002</v>
      </c>
      <c r="J550" s="22">
        <v>1000</v>
      </c>
      <c r="K550" s="20"/>
      <c r="L550" s="21"/>
      <c r="M550" s="21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x14ac:dyDescent="0.2">
      <c r="A551" s="17">
        <v>961</v>
      </c>
      <c r="B551" s="18"/>
      <c r="C551" s="18" t="s">
        <v>928</v>
      </c>
      <c r="D551" s="17" t="s">
        <v>1288</v>
      </c>
      <c r="E551" s="17" t="s">
        <v>1289</v>
      </c>
      <c r="F551" s="17" t="s">
        <v>242</v>
      </c>
      <c r="G551" s="17"/>
      <c r="H551" s="55">
        <v>44.640815000000003</v>
      </c>
      <c r="I551" s="55">
        <v>-70.023461999999995</v>
      </c>
      <c r="J551" s="22">
        <v>1000</v>
      </c>
      <c r="K551" s="20"/>
      <c r="L551" s="21"/>
      <c r="M551" s="21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x14ac:dyDescent="0.2">
      <c r="A552" s="17">
        <v>962</v>
      </c>
      <c r="B552" s="18"/>
      <c r="C552" s="18" t="s">
        <v>928</v>
      </c>
      <c r="D552" s="17" t="s">
        <v>1290</v>
      </c>
      <c r="E552" s="17" t="s">
        <v>1291</v>
      </c>
      <c r="F552" s="17" t="s">
        <v>1292</v>
      </c>
      <c r="G552" s="17"/>
      <c r="H552" s="55">
        <v>44.805253999999998</v>
      </c>
      <c r="I552" s="55">
        <v>-70.122775000000004</v>
      </c>
      <c r="J552" s="22">
        <v>1000</v>
      </c>
      <c r="K552" s="20"/>
      <c r="L552" s="21"/>
      <c r="M552" s="21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x14ac:dyDescent="0.2">
      <c r="A553" s="17">
        <v>959</v>
      </c>
      <c r="B553" s="18"/>
      <c r="C553" s="18" t="s">
        <v>928</v>
      </c>
      <c r="D553" s="17" t="s">
        <v>1293</v>
      </c>
      <c r="E553" s="17" t="s">
        <v>1294</v>
      </c>
      <c r="F553" s="17" t="s">
        <v>398</v>
      </c>
      <c r="G553" s="17"/>
      <c r="H553" s="55">
        <v>44.835514199999999</v>
      </c>
      <c r="I553" s="55">
        <v>-69.274202899999906</v>
      </c>
      <c r="J553" s="22">
        <v>1000</v>
      </c>
      <c r="K553" s="20"/>
      <c r="L553" s="21"/>
      <c r="M553" s="21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x14ac:dyDescent="0.2">
      <c r="A554" s="17">
        <v>963</v>
      </c>
      <c r="B554" s="18"/>
      <c r="C554" s="18" t="s">
        <v>928</v>
      </c>
      <c r="D554" s="17" t="s">
        <v>1295</v>
      </c>
      <c r="E554" s="17" t="s">
        <v>1296</v>
      </c>
      <c r="F554" s="17" t="s">
        <v>627</v>
      </c>
      <c r="G554" s="17"/>
      <c r="H554" s="55">
        <v>44.711446000000002</v>
      </c>
      <c r="I554" s="55">
        <v>-69.799723999999998</v>
      </c>
      <c r="J554" s="22">
        <v>1000</v>
      </c>
      <c r="K554" s="20"/>
      <c r="L554" s="21"/>
      <c r="M554" s="21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x14ac:dyDescent="0.2">
      <c r="A555" s="17">
        <v>3406</v>
      </c>
      <c r="B555" s="18"/>
      <c r="C555" s="18" t="s">
        <v>928</v>
      </c>
      <c r="D555" s="17" t="s">
        <v>1297</v>
      </c>
      <c r="E555" s="17" t="s">
        <v>1298</v>
      </c>
      <c r="F555" s="17" t="s">
        <v>627</v>
      </c>
      <c r="G555" s="17"/>
      <c r="H555" s="55">
        <v>44.717810999999998</v>
      </c>
      <c r="I555" s="55">
        <v>-69.797995</v>
      </c>
      <c r="J555" s="22">
        <v>1000</v>
      </c>
      <c r="K555" s="20"/>
      <c r="L555" s="21"/>
      <c r="M555" s="21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x14ac:dyDescent="0.2">
      <c r="A556" s="17">
        <v>820</v>
      </c>
      <c r="B556" s="18"/>
      <c r="C556" s="18" t="s">
        <v>928</v>
      </c>
      <c r="D556" s="17" t="s">
        <v>1299</v>
      </c>
      <c r="E556" s="17" t="s">
        <v>1300</v>
      </c>
      <c r="F556" s="17" t="s">
        <v>712</v>
      </c>
      <c r="G556" s="17"/>
      <c r="H556" s="55">
        <v>44.855319999999999</v>
      </c>
      <c r="I556" s="55">
        <v>-69.900430999999998</v>
      </c>
      <c r="J556" s="22">
        <v>1000</v>
      </c>
      <c r="K556" s="20"/>
      <c r="L556" s="21"/>
      <c r="M556" s="21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x14ac:dyDescent="0.2">
      <c r="A557" s="17">
        <v>964</v>
      </c>
      <c r="B557" s="18"/>
      <c r="C557" s="18" t="s">
        <v>928</v>
      </c>
      <c r="D557" s="17" t="s">
        <v>1301</v>
      </c>
      <c r="E557" s="17" t="s">
        <v>1302</v>
      </c>
      <c r="F557" s="17" t="s">
        <v>660</v>
      </c>
      <c r="G557" s="17"/>
      <c r="H557" s="55">
        <v>43.308449699999997</v>
      </c>
      <c r="I557" s="55">
        <v>-70.739528499999906</v>
      </c>
      <c r="J557" s="22">
        <v>1000</v>
      </c>
      <c r="K557" s="20"/>
      <c r="L557" s="21"/>
      <c r="M557" s="21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x14ac:dyDescent="0.2">
      <c r="A558" s="17">
        <v>952</v>
      </c>
      <c r="B558" s="18"/>
      <c r="C558" s="18" t="s">
        <v>928</v>
      </c>
      <c r="D558" s="17" t="s">
        <v>1303</v>
      </c>
      <c r="E558" s="17" t="s">
        <v>1304</v>
      </c>
      <c r="F558" s="17" t="s">
        <v>1305</v>
      </c>
      <c r="G558" s="17"/>
      <c r="H558" s="55">
        <v>44.294249000000001</v>
      </c>
      <c r="I558" s="55">
        <v>-68.291383999999994</v>
      </c>
      <c r="J558" s="22">
        <v>1000</v>
      </c>
      <c r="K558" s="20"/>
      <c r="L558" s="21"/>
      <c r="M558" s="21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x14ac:dyDescent="0.2">
      <c r="A559" s="17">
        <v>966</v>
      </c>
      <c r="B559" s="18"/>
      <c r="C559" s="18" t="s">
        <v>928</v>
      </c>
      <c r="D559" s="17" t="s">
        <v>1306</v>
      </c>
      <c r="E559" s="17" t="s">
        <v>1307</v>
      </c>
      <c r="F559" s="17" t="s">
        <v>372</v>
      </c>
      <c r="G559" s="17"/>
      <c r="H559" s="55">
        <v>44.212218300000004</v>
      </c>
      <c r="I559" s="55">
        <v>-70.539260099999893</v>
      </c>
      <c r="J559" s="22">
        <v>1000</v>
      </c>
      <c r="K559" s="20"/>
      <c r="L559" s="21"/>
      <c r="M559" s="21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x14ac:dyDescent="0.2">
      <c r="A560" s="17">
        <v>967</v>
      </c>
      <c r="B560" s="18"/>
      <c r="C560" s="18" t="s">
        <v>928</v>
      </c>
      <c r="D560" s="17" t="s">
        <v>1308</v>
      </c>
      <c r="E560" s="17" t="s">
        <v>1309</v>
      </c>
      <c r="F560" s="17" t="s">
        <v>1310</v>
      </c>
      <c r="G560" s="17"/>
      <c r="H560" s="55">
        <v>44.546283000000003</v>
      </c>
      <c r="I560" s="55">
        <v>-69.719656999999998</v>
      </c>
      <c r="J560" s="22">
        <v>1000</v>
      </c>
      <c r="K560" s="20"/>
      <c r="L560" s="21"/>
      <c r="M560" s="21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x14ac:dyDescent="0.2">
      <c r="A561" s="24">
        <v>1059</v>
      </c>
      <c r="B561" s="18"/>
      <c r="C561" s="18" t="s">
        <v>928</v>
      </c>
      <c r="D561" s="24" t="s">
        <v>1311</v>
      </c>
      <c r="E561" s="24" t="s">
        <v>1312</v>
      </c>
      <c r="F561" s="24" t="s">
        <v>1313</v>
      </c>
      <c r="G561" s="17"/>
      <c r="H561" s="55">
        <v>43.243988000000002</v>
      </c>
      <c r="I561" s="55">
        <v>-70.596627999999995</v>
      </c>
      <c r="J561" s="22">
        <v>1000</v>
      </c>
      <c r="K561" s="20"/>
      <c r="L561" s="21"/>
      <c r="M561" s="21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x14ac:dyDescent="0.2">
      <c r="A562" s="17">
        <v>971</v>
      </c>
      <c r="B562" s="18"/>
      <c r="C562" s="18" t="s">
        <v>928</v>
      </c>
      <c r="D562" s="17" t="s">
        <v>1314</v>
      </c>
      <c r="E562" s="17" t="s">
        <v>1315</v>
      </c>
      <c r="F562" s="17" t="s">
        <v>814</v>
      </c>
      <c r="G562" s="17"/>
      <c r="H562" s="55">
        <v>44.727369000000003</v>
      </c>
      <c r="I562" s="55">
        <v>-68.815084999999996</v>
      </c>
      <c r="J562" s="22">
        <v>1000</v>
      </c>
      <c r="K562" s="20"/>
      <c r="L562" s="21"/>
      <c r="M562" s="21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31" x14ac:dyDescent="0.2">
      <c r="A563" s="17">
        <v>973</v>
      </c>
      <c r="B563" s="18"/>
      <c r="C563" s="18" t="s">
        <v>928</v>
      </c>
      <c r="D563" s="17" t="s">
        <v>1316</v>
      </c>
      <c r="E563" s="17" t="s">
        <v>1317</v>
      </c>
      <c r="F563" s="17" t="s">
        <v>375</v>
      </c>
      <c r="G563" s="17"/>
      <c r="H563" s="55">
        <v>44.132409000000003</v>
      </c>
      <c r="I563" s="55">
        <v>-70.496219999999994</v>
      </c>
      <c r="J563" s="22">
        <v>1000</v>
      </c>
      <c r="K563" s="20"/>
      <c r="L563" s="21"/>
      <c r="M563" s="21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31" x14ac:dyDescent="0.2">
      <c r="A564" s="17">
        <v>1478</v>
      </c>
      <c r="B564" s="18"/>
      <c r="C564" s="18" t="s">
        <v>928</v>
      </c>
      <c r="D564" s="17" t="s">
        <v>1318</v>
      </c>
      <c r="E564" s="17" t="s">
        <v>1319</v>
      </c>
      <c r="F564" s="17" t="s">
        <v>296</v>
      </c>
      <c r="G564" s="17"/>
      <c r="H564" s="55">
        <v>44.371546000000002</v>
      </c>
      <c r="I564" s="55">
        <v>-69.394300000000001</v>
      </c>
      <c r="J564" s="22">
        <v>1000</v>
      </c>
      <c r="K564" s="20"/>
      <c r="L564" s="21"/>
      <c r="M564" s="21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x14ac:dyDescent="0.2">
      <c r="A565" s="17">
        <v>974</v>
      </c>
      <c r="B565" s="18"/>
      <c r="C565" s="18" t="s">
        <v>928</v>
      </c>
      <c r="D565" s="17" t="s">
        <v>1320</v>
      </c>
      <c r="E565" s="17" t="s">
        <v>1321</v>
      </c>
      <c r="F565" s="17" t="s">
        <v>1322</v>
      </c>
      <c r="G565" s="17"/>
      <c r="H565" s="55">
        <v>44.260111999999999</v>
      </c>
      <c r="I565" s="55">
        <v>-70.502189999999999</v>
      </c>
      <c r="J565" s="22">
        <v>1000</v>
      </c>
      <c r="K565" s="20"/>
      <c r="L565" s="21"/>
      <c r="M565" s="21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x14ac:dyDescent="0.2">
      <c r="A566" s="17">
        <v>976</v>
      </c>
      <c r="B566" s="18"/>
      <c r="C566" s="18" t="s">
        <v>928</v>
      </c>
      <c r="D566" s="17" t="s">
        <v>1323</v>
      </c>
      <c r="E566" s="17" t="s">
        <v>1324</v>
      </c>
      <c r="F566" s="17" t="s">
        <v>1325</v>
      </c>
      <c r="G566" s="17"/>
      <c r="H566" s="55">
        <v>45.128451599999998</v>
      </c>
      <c r="I566" s="55">
        <v>-69.438477899999995</v>
      </c>
      <c r="J566" s="22">
        <v>1000</v>
      </c>
      <c r="K566" s="20"/>
      <c r="L566" s="21"/>
      <c r="M566" s="21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x14ac:dyDescent="0.2">
      <c r="A567" s="17">
        <v>977</v>
      </c>
      <c r="B567" s="18"/>
      <c r="C567" s="18" t="s">
        <v>928</v>
      </c>
      <c r="D567" s="17" t="s">
        <v>1326</v>
      </c>
      <c r="E567" s="17" t="s">
        <v>1327</v>
      </c>
      <c r="F567" s="17" t="s">
        <v>1328</v>
      </c>
      <c r="G567" s="17"/>
      <c r="H567" s="55">
        <v>43.806390999999998</v>
      </c>
      <c r="I567" s="55">
        <v>-70.885904999999994</v>
      </c>
      <c r="J567" s="22">
        <v>1000</v>
      </c>
      <c r="K567" s="20"/>
      <c r="L567" s="21"/>
      <c r="M567" s="21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x14ac:dyDescent="0.2">
      <c r="A568" s="17">
        <v>979</v>
      </c>
      <c r="B568" s="18"/>
      <c r="C568" s="18" t="s">
        <v>928</v>
      </c>
      <c r="D568" s="17" t="s">
        <v>1329</v>
      </c>
      <c r="E568" s="17" t="s">
        <v>1330</v>
      </c>
      <c r="F568" s="17" t="s">
        <v>1331</v>
      </c>
      <c r="G568" s="17"/>
      <c r="H568" s="55">
        <v>45.99729</v>
      </c>
      <c r="I568" s="55">
        <v>-68.447535000000002</v>
      </c>
      <c r="J568" s="22">
        <v>1000</v>
      </c>
      <c r="K568" s="20"/>
      <c r="L568" s="21"/>
      <c r="M568" s="21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x14ac:dyDescent="0.2">
      <c r="A569" s="17">
        <v>1548</v>
      </c>
      <c r="B569" s="18"/>
      <c r="C569" s="18" t="s">
        <v>928</v>
      </c>
      <c r="D569" s="17" t="s">
        <v>1332</v>
      </c>
      <c r="E569" s="17" t="s">
        <v>1333</v>
      </c>
      <c r="F569" s="17" t="s">
        <v>861</v>
      </c>
      <c r="G569" s="24"/>
      <c r="H569" s="55">
        <v>44.951143999999999</v>
      </c>
      <c r="I569" s="55">
        <v>-67.167107000000001</v>
      </c>
      <c r="J569" s="22">
        <v>1000</v>
      </c>
      <c r="K569" s="20"/>
      <c r="L569" s="21"/>
      <c r="M569" s="21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x14ac:dyDescent="0.2">
      <c r="A570" s="17">
        <v>980</v>
      </c>
      <c r="B570" s="18"/>
      <c r="C570" s="18" t="s">
        <v>928</v>
      </c>
      <c r="D570" s="17" t="s">
        <v>1334</v>
      </c>
      <c r="E570" s="17" t="s">
        <v>1335</v>
      </c>
      <c r="F570" s="17" t="s">
        <v>641</v>
      </c>
      <c r="G570" s="17"/>
      <c r="H570" s="55">
        <v>44.824002</v>
      </c>
      <c r="I570" s="55">
        <v>-70.344290000000001</v>
      </c>
      <c r="J570" s="22">
        <v>1000</v>
      </c>
      <c r="K570" s="20"/>
      <c r="L570" s="21"/>
      <c r="M570" s="21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x14ac:dyDescent="0.2">
      <c r="A571" s="17">
        <v>981</v>
      </c>
      <c r="B571" s="18"/>
      <c r="C571" s="18" t="s">
        <v>928</v>
      </c>
      <c r="D571" s="17" t="s">
        <v>1336</v>
      </c>
      <c r="E571" s="17" t="s">
        <v>1337</v>
      </c>
      <c r="F571" s="17" t="s">
        <v>157</v>
      </c>
      <c r="G571" s="17"/>
      <c r="H571" s="55">
        <v>43.819910999999998</v>
      </c>
      <c r="I571" s="55">
        <v>-69.812861999999996</v>
      </c>
      <c r="J571" s="22">
        <v>1000</v>
      </c>
      <c r="K571" s="20"/>
      <c r="L571" s="21"/>
      <c r="M571" s="21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31" x14ac:dyDescent="0.2">
      <c r="A572" s="17">
        <v>982</v>
      </c>
      <c r="B572" s="18"/>
      <c r="C572" s="18" t="s">
        <v>928</v>
      </c>
      <c r="D572" s="17" t="s">
        <v>1338</v>
      </c>
      <c r="E572" s="17" t="s">
        <v>1339</v>
      </c>
      <c r="F572" s="17" t="s">
        <v>618</v>
      </c>
      <c r="G572" s="17"/>
      <c r="H572" s="55">
        <v>44.781993999999997</v>
      </c>
      <c r="I572" s="55">
        <v>-69.383291</v>
      </c>
      <c r="J572" s="22">
        <v>1000</v>
      </c>
      <c r="K572" s="20"/>
      <c r="L572" s="21"/>
      <c r="M572" s="21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x14ac:dyDescent="0.2">
      <c r="A573" s="17">
        <v>983</v>
      </c>
      <c r="B573" s="18"/>
      <c r="C573" s="18" t="s">
        <v>928</v>
      </c>
      <c r="D573" s="17" t="s">
        <v>1340</v>
      </c>
      <c r="E573" s="17" t="s">
        <v>1341</v>
      </c>
      <c r="F573" s="17" t="s">
        <v>360</v>
      </c>
      <c r="G573" s="17"/>
      <c r="H573" s="55">
        <v>44.061521999999997</v>
      </c>
      <c r="I573" s="55">
        <v>-70.394879000000003</v>
      </c>
      <c r="J573" s="22">
        <v>1000</v>
      </c>
      <c r="K573" s="20"/>
      <c r="L573" s="21"/>
      <c r="M573" s="21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x14ac:dyDescent="0.2">
      <c r="A574" s="17">
        <v>2667</v>
      </c>
      <c r="B574" s="18"/>
      <c r="C574" s="18" t="s">
        <v>928</v>
      </c>
      <c r="D574" s="17" t="s">
        <v>1342</v>
      </c>
      <c r="E574" s="17" t="s">
        <v>1343</v>
      </c>
      <c r="F574" s="17" t="s">
        <v>745</v>
      </c>
      <c r="G574" s="17"/>
      <c r="H574" s="55">
        <v>46.680867999999997</v>
      </c>
      <c r="I574" s="55">
        <v>-68.013868000000002</v>
      </c>
      <c r="J574" s="22">
        <v>1000</v>
      </c>
      <c r="K574" s="20"/>
      <c r="L574" s="21"/>
      <c r="M574" s="21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x14ac:dyDescent="0.2">
      <c r="A575" s="17">
        <v>986</v>
      </c>
      <c r="B575" s="18"/>
      <c r="C575" s="18" t="s">
        <v>928</v>
      </c>
      <c r="D575" s="17" t="s">
        <v>1344</v>
      </c>
      <c r="E575" s="17" t="s">
        <v>1345</v>
      </c>
      <c r="F575" s="17" t="s">
        <v>781</v>
      </c>
      <c r="G575" s="43"/>
      <c r="H575" s="55">
        <v>45.223635000000002</v>
      </c>
      <c r="I575" s="55">
        <v>-67.573974000000007</v>
      </c>
      <c r="J575" s="22">
        <v>1000</v>
      </c>
      <c r="K575" s="20"/>
      <c r="L575" s="21"/>
      <c r="M575" s="21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x14ac:dyDescent="0.2">
      <c r="A576" s="17">
        <v>899</v>
      </c>
      <c r="B576" s="18"/>
      <c r="C576" s="18" t="s">
        <v>928</v>
      </c>
      <c r="D576" s="17" t="s">
        <v>1346</v>
      </c>
      <c r="E576" s="17" t="s">
        <v>1347</v>
      </c>
      <c r="F576" s="17" t="s">
        <v>455</v>
      </c>
      <c r="G576" s="17"/>
      <c r="H576" s="55">
        <v>44.408560999999999</v>
      </c>
      <c r="I576" s="55">
        <v>-68.025795000000002</v>
      </c>
      <c r="J576" s="22">
        <v>1000</v>
      </c>
      <c r="K576" s="20"/>
      <c r="L576" s="21"/>
      <c r="M576" s="21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x14ac:dyDescent="0.2">
      <c r="A577" s="17">
        <v>987</v>
      </c>
      <c r="B577" s="18"/>
      <c r="C577" s="18" t="s">
        <v>928</v>
      </c>
      <c r="D577" s="17" t="s">
        <v>1348</v>
      </c>
      <c r="E577" s="17" t="s">
        <v>1349</v>
      </c>
      <c r="F577" s="17" t="s">
        <v>1350</v>
      </c>
      <c r="G577" s="17"/>
      <c r="H577" s="55">
        <v>44.964725999999999</v>
      </c>
      <c r="I577" s="55">
        <v>-70.643152000000001</v>
      </c>
      <c r="J577" s="22">
        <v>1000</v>
      </c>
      <c r="K577" s="20"/>
      <c r="L577" s="21"/>
      <c r="M577" s="21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x14ac:dyDescent="0.2">
      <c r="A578" s="17">
        <v>988</v>
      </c>
      <c r="B578" s="18"/>
      <c r="C578" s="18" t="s">
        <v>928</v>
      </c>
      <c r="D578" s="17" t="s">
        <v>1351</v>
      </c>
      <c r="E578" s="17" t="s">
        <v>1352</v>
      </c>
      <c r="F578" s="17" t="s">
        <v>328</v>
      </c>
      <c r="G578" s="17"/>
      <c r="H578" s="55">
        <v>43.901800100000003</v>
      </c>
      <c r="I578" s="55">
        <v>-70.468626999999998</v>
      </c>
      <c r="J578" s="22">
        <v>1000</v>
      </c>
      <c r="K578" s="20"/>
      <c r="L578" s="21"/>
      <c r="M578" s="21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x14ac:dyDescent="0.2">
      <c r="A579" s="17">
        <v>989</v>
      </c>
      <c r="B579" s="18"/>
      <c r="C579" s="18" t="s">
        <v>928</v>
      </c>
      <c r="D579" s="17" t="s">
        <v>1353</v>
      </c>
      <c r="E579" s="17" t="s">
        <v>1354</v>
      </c>
      <c r="F579" s="17" t="s">
        <v>554</v>
      </c>
      <c r="G579" s="17"/>
      <c r="H579" s="55">
        <v>44.388216999999997</v>
      </c>
      <c r="I579" s="55">
        <v>-69.967344999999995</v>
      </c>
      <c r="J579" s="22">
        <v>1000</v>
      </c>
      <c r="K579" s="20"/>
      <c r="L579" s="21"/>
      <c r="M579" s="21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x14ac:dyDescent="0.2">
      <c r="A580" s="17">
        <v>990</v>
      </c>
      <c r="B580" s="18"/>
      <c r="C580" s="18" t="s">
        <v>928</v>
      </c>
      <c r="D580" s="17" t="s">
        <v>1355</v>
      </c>
      <c r="E580" s="17" t="s">
        <v>1356</v>
      </c>
      <c r="F580" s="17" t="s">
        <v>176</v>
      </c>
      <c r="G580" s="17"/>
      <c r="H580" s="55">
        <v>44.088237999999997</v>
      </c>
      <c r="I580" s="55">
        <v>-69.804849000000004</v>
      </c>
      <c r="J580" s="22">
        <v>1000</v>
      </c>
      <c r="K580" s="20"/>
      <c r="L580" s="21"/>
      <c r="M580" s="21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x14ac:dyDescent="0.2">
      <c r="A581" s="17">
        <v>991</v>
      </c>
      <c r="B581" s="18"/>
      <c r="C581" s="18" t="s">
        <v>928</v>
      </c>
      <c r="D581" s="17" t="s">
        <v>1357</v>
      </c>
      <c r="E581" s="17" t="s">
        <v>1358</v>
      </c>
      <c r="F581" s="17" t="s">
        <v>312</v>
      </c>
      <c r="G581" s="17"/>
      <c r="H581" s="55">
        <v>44.1053529</v>
      </c>
      <c r="I581" s="55">
        <v>-69.112328399999996</v>
      </c>
      <c r="J581" s="22">
        <v>1000</v>
      </c>
      <c r="K581" s="20"/>
      <c r="L581" s="21"/>
      <c r="M581" s="21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x14ac:dyDescent="0.2">
      <c r="A582" s="17">
        <v>992</v>
      </c>
      <c r="B582" s="18"/>
      <c r="C582" s="18" t="s">
        <v>928</v>
      </c>
      <c r="D582" s="17" t="s">
        <v>1359</v>
      </c>
      <c r="E582" s="73" t="s">
        <v>1971</v>
      </c>
      <c r="F582" s="17" t="s">
        <v>469</v>
      </c>
      <c r="G582" s="17"/>
      <c r="H582" s="55">
        <v>44.169286</v>
      </c>
      <c r="I582" s="55">
        <v>-69.081976999999995</v>
      </c>
      <c r="J582" s="22">
        <v>1000</v>
      </c>
      <c r="K582" s="20"/>
      <c r="L582" s="21"/>
      <c r="M582" s="21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x14ac:dyDescent="0.2">
      <c r="A583" s="17">
        <v>993</v>
      </c>
      <c r="B583" s="18"/>
      <c r="C583" s="18" t="s">
        <v>928</v>
      </c>
      <c r="D583" s="17" t="s">
        <v>1360</v>
      </c>
      <c r="E583" s="17" t="s">
        <v>1361</v>
      </c>
      <c r="F583" s="17" t="s">
        <v>259</v>
      </c>
      <c r="G583" s="17"/>
      <c r="H583" s="55">
        <v>44.547170000000001</v>
      </c>
      <c r="I583" s="55">
        <v>-70.549180000000007</v>
      </c>
      <c r="J583" s="22">
        <v>1000</v>
      </c>
      <c r="K583" s="20"/>
      <c r="L583" s="21"/>
      <c r="M583" s="21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x14ac:dyDescent="0.2">
      <c r="A584" s="17">
        <v>994</v>
      </c>
      <c r="B584" s="18"/>
      <c r="C584" s="18" t="s">
        <v>928</v>
      </c>
      <c r="D584" s="17" t="s">
        <v>1362</v>
      </c>
      <c r="E584" s="17" t="s">
        <v>1363</v>
      </c>
      <c r="F584" s="17" t="s">
        <v>17</v>
      </c>
      <c r="G584" s="17"/>
      <c r="H584" s="55">
        <v>43.5013048</v>
      </c>
      <c r="I584" s="55">
        <v>-70.441736499999905</v>
      </c>
      <c r="J584" s="22">
        <v>1000</v>
      </c>
      <c r="K584" s="20"/>
      <c r="L584" s="21"/>
      <c r="M584" s="21"/>
      <c r="N584" s="2"/>
      <c r="O584" s="2"/>
      <c r="P584" s="2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x14ac:dyDescent="0.2">
      <c r="A585" s="17">
        <v>996</v>
      </c>
      <c r="B585" s="18"/>
      <c r="C585" s="18" t="s">
        <v>928</v>
      </c>
      <c r="D585" s="17" t="s">
        <v>1364</v>
      </c>
      <c r="E585" s="17" t="s">
        <v>1365</v>
      </c>
      <c r="F585" s="17" t="s">
        <v>1366</v>
      </c>
      <c r="G585" s="17"/>
      <c r="H585" s="55">
        <v>43.436446699999998</v>
      </c>
      <c r="I585" s="55">
        <v>-70.772814799999907</v>
      </c>
      <c r="J585" s="22">
        <v>1000</v>
      </c>
      <c r="K585" s="20"/>
      <c r="L585" s="21"/>
      <c r="M585" s="21"/>
      <c r="N585" s="3"/>
      <c r="O585" s="3"/>
      <c r="P585" s="3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x14ac:dyDescent="0.2">
      <c r="A586" s="17">
        <v>998</v>
      </c>
      <c r="B586" s="18"/>
      <c r="C586" s="18" t="s">
        <v>928</v>
      </c>
      <c r="D586" s="17" t="s">
        <v>1367</v>
      </c>
      <c r="E586" s="17" t="s">
        <v>1368</v>
      </c>
      <c r="F586" s="17" t="s">
        <v>1369</v>
      </c>
      <c r="G586" s="40"/>
      <c r="H586" s="55">
        <v>45.165416</v>
      </c>
      <c r="I586" s="55">
        <v>-69.358058999999997</v>
      </c>
      <c r="J586" s="22">
        <v>1000</v>
      </c>
      <c r="K586" s="20"/>
      <c r="L586" s="21"/>
      <c r="M586" s="21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x14ac:dyDescent="0.2">
      <c r="A587" s="17">
        <v>999</v>
      </c>
      <c r="B587" s="18"/>
      <c r="C587" s="18" t="s">
        <v>928</v>
      </c>
      <c r="D587" s="17" t="s">
        <v>1370</v>
      </c>
      <c r="E587" s="17" t="s">
        <v>1371</v>
      </c>
      <c r="F587" s="17" t="s">
        <v>1372</v>
      </c>
      <c r="G587" s="17"/>
      <c r="H587" s="55">
        <v>43.596959099999999</v>
      </c>
      <c r="I587" s="55">
        <v>-70.337282500000001</v>
      </c>
      <c r="J587" s="22">
        <v>1000</v>
      </c>
      <c r="K587" s="20"/>
      <c r="L587" s="21"/>
      <c r="M587" s="21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x14ac:dyDescent="0.2">
      <c r="A588" s="17">
        <v>1000</v>
      </c>
      <c r="B588" s="18"/>
      <c r="C588" s="18" t="s">
        <v>928</v>
      </c>
      <c r="D588" s="17" t="s">
        <v>1373</v>
      </c>
      <c r="E588" s="17" t="s">
        <v>1374</v>
      </c>
      <c r="F588" s="17" t="s">
        <v>56</v>
      </c>
      <c r="G588" s="17"/>
      <c r="H588" s="55">
        <v>44.359107000000002</v>
      </c>
      <c r="I588" s="55">
        <v>-69.198089999999993</v>
      </c>
      <c r="J588" s="22">
        <v>1000</v>
      </c>
      <c r="K588" s="20"/>
      <c r="L588" s="21"/>
      <c r="M588" s="21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x14ac:dyDescent="0.2">
      <c r="A589" s="17">
        <v>1001</v>
      </c>
      <c r="B589" s="18"/>
      <c r="C589" s="18" t="s">
        <v>928</v>
      </c>
      <c r="D589" s="17" t="s">
        <v>1375</v>
      </c>
      <c r="E589" s="17" t="s">
        <v>1376</v>
      </c>
      <c r="F589" s="17" t="s">
        <v>1377</v>
      </c>
      <c r="G589" s="17"/>
      <c r="H589" s="55">
        <v>44.460622000000001</v>
      </c>
      <c r="I589" s="55">
        <v>-68.922527000000002</v>
      </c>
      <c r="J589" s="22">
        <v>1000</v>
      </c>
      <c r="K589" s="20"/>
      <c r="L589" s="21"/>
      <c r="M589" s="21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x14ac:dyDescent="0.2">
      <c r="A590" s="17">
        <v>1108</v>
      </c>
      <c r="B590" s="18"/>
      <c r="C590" s="18" t="s">
        <v>928</v>
      </c>
      <c r="D590" s="17" t="s">
        <v>1378</v>
      </c>
      <c r="E590" s="17" t="s">
        <v>1379</v>
      </c>
      <c r="F590" s="17" t="s">
        <v>1380</v>
      </c>
      <c r="G590" s="17"/>
      <c r="H590" s="55">
        <v>43.8547516</v>
      </c>
      <c r="I590" s="55">
        <v>-70.638817599999996</v>
      </c>
      <c r="J590" s="22">
        <v>1000</v>
      </c>
      <c r="K590" s="20"/>
      <c r="L590" s="21"/>
      <c r="M590" s="21"/>
      <c r="N590" s="3"/>
      <c r="O590" s="3"/>
      <c r="P590" s="3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x14ac:dyDescent="0.2">
      <c r="A591" s="17">
        <v>1006</v>
      </c>
      <c r="B591" s="18"/>
      <c r="C591" s="18" t="s">
        <v>928</v>
      </c>
      <c r="D591" s="17" t="s">
        <v>1381</v>
      </c>
      <c r="E591" s="17" t="s">
        <v>1382</v>
      </c>
      <c r="F591" s="17" t="s">
        <v>1383</v>
      </c>
      <c r="G591" s="17"/>
      <c r="H591" s="55">
        <v>45.872525099999997</v>
      </c>
      <c r="I591" s="55">
        <v>-68.385063000000002</v>
      </c>
      <c r="J591" s="22">
        <v>1000</v>
      </c>
      <c r="K591" s="20"/>
      <c r="L591" s="21"/>
      <c r="M591" s="21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x14ac:dyDescent="0.2">
      <c r="A592" s="17">
        <v>1007</v>
      </c>
      <c r="B592" s="18"/>
      <c r="C592" s="18" t="s">
        <v>928</v>
      </c>
      <c r="D592" s="17" t="s">
        <v>1384</v>
      </c>
      <c r="E592" s="17" t="s">
        <v>1385</v>
      </c>
      <c r="F592" s="17" t="s">
        <v>630</v>
      </c>
      <c r="G592" s="17"/>
      <c r="H592" s="55">
        <v>44.766120899999997</v>
      </c>
      <c r="I592" s="55">
        <v>-69.720659499999996</v>
      </c>
      <c r="J592" s="22">
        <v>1000</v>
      </c>
      <c r="K592" s="20"/>
      <c r="L592" s="21"/>
      <c r="M592" s="21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x14ac:dyDescent="0.2">
      <c r="A593" s="17">
        <v>1008</v>
      </c>
      <c r="B593" s="18"/>
      <c r="C593" s="18" t="s">
        <v>928</v>
      </c>
      <c r="D593" s="17" t="s">
        <v>1386</v>
      </c>
      <c r="E593" s="17" t="s">
        <v>1387</v>
      </c>
      <c r="F593" s="17" t="s">
        <v>717</v>
      </c>
      <c r="G593" s="17"/>
      <c r="H593" s="55">
        <v>44.948538999999997</v>
      </c>
      <c r="I593" s="55">
        <v>-69.858620000000002</v>
      </c>
      <c r="J593" s="22">
        <v>1000</v>
      </c>
      <c r="K593" s="20"/>
      <c r="L593" s="21"/>
      <c r="M593" s="21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x14ac:dyDescent="0.2">
      <c r="A594" s="17">
        <v>1009</v>
      </c>
      <c r="B594" s="18"/>
      <c r="C594" s="18" t="s">
        <v>928</v>
      </c>
      <c r="D594" s="17" t="s">
        <v>1388</v>
      </c>
      <c r="E594" s="24" t="s">
        <v>1389</v>
      </c>
      <c r="F594" s="17" t="s">
        <v>519</v>
      </c>
      <c r="G594" s="17"/>
      <c r="H594" s="55">
        <v>43.234668399999997</v>
      </c>
      <c r="I594" s="55">
        <v>-70.810666799999893</v>
      </c>
      <c r="J594" s="22">
        <v>1000</v>
      </c>
      <c r="K594" s="20"/>
      <c r="L594" s="21"/>
      <c r="M594" s="21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31" x14ac:dyDescent="0.2">
      <c r="A595" s="17">
        <v>1010</v>
      </c>
      <c r="B595" s="18"/>
      <c r="C595" s="18" t="s">
        <v>928</v>
      </c>
      <c r="D595" s="17" t="s">
        <v>1390</v>
      </c>
      <c r="E595" s="17" t="s">
        <v>1391</v>
      </c>
      <c r="F595" s="17" t="s">
        <v>105</v>
      </c>
      <c r="G595" s="17"/>
      <c r="H595" s="55">
        <v>43.87021</v>
      </c>
      <c r="I595" s="55">
        <v>-69.560411000000002</v>
      </c>
      <c r="J595" s="22">
        <v>1000</v>
      </c>
      <c r="K595" s="20"/>
      <c r="L595" s="21"/>
      <c r="M595" s="21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x14ac:dyDescent="0.2">
      <c r="A596" s="17">
        <v>862</v>
      </c>
      <c r="B596" s="18"/>
      <c r="C596" s="18" t="s">
        <v>928</v>
      </c>
      <c r="D596" s="17" t="s">
        <v>1392</v>
      </c>
      <c r="E596" s="17" t="s">
        <v>1393</v>
      </c>
      <c r="F596" s="17" t="s">
        <v>1394</v>
      </c>
      <c r="G596" s="17"/>
      <c r="H596" s="55">
        <v>44.395730700000001</v>
      </c>
      <c r="I596" s="55">
        <v>-69.573279099999993</v>
      </c>
      <c r="J596" s="22">
        <v>1000</v>
      </c>
      <c r="K596" s="20"/>
      <c r="L596" s="21"/>
      <c r="M596" s="21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x14ac:dyDescent="0.2">
      <c r="A597" s="17">
        <v>975</v>
      </c>
      <c r="B597" s="18"/>
      <c r="C597" s="18" t="s">
        <v>928</v>
      </c>
      <c r="D597" s="17" t="s">
        <v>1395</v>
      </c>
      <c r="E597" s="17" t="s">
        <v>1396</v>
      </c>
      <c r="F597" s="17" t="s">
        <v>382</v>
      </c>
      <c r="G597" s="17"/>
      <c r="H597" s="55">
        <v>44.223337999999998</v>
      </c>
      <c r="I597" s="55">
        <v>-70.514415</v>
      </c>
      <c r="J597" s="22">
        <v>1000</v>
      </c>
      <c r="K597" s="20"/>
      <c r="L597" s="21"/>
      <c r="M597" s="21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x14ac:dyDescent="0.2">
      <c r="A598" s="24">
        <v>582</v>
      </c>
      <c r="B598" s="18"/>
      <c r="C598" s="18" t="s">
        <v>928</v>
      </c>
      <c r="D598" s="24" t="s">
        <v>1397</v>
      </c>
      <c r="E598" s="24" t="s">
        <v>1398</v>
      </c>
      <c r="F598" s="24" t="s">
        <v>382</v>
      </c>
      <c r="G598" s="17"/>
      <c r="H598" s="55">
        <v>44.223184000000003</v>
      </c>
      <c r="I598" s="55">
        <v>-70.514650000000003</v>
      </c>
      <c r="J598" s="22">
        <v>1000</v>
      </c>
      <c r="K598" s="20"/>
      <c r="L598" s="21"/>
      <c r="M598" s="21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31" x14ac:dyDescent="0.2">
      <c r="A599" s="17">
        <v>1442</v>
      </c>
      <c r="B599" s="18"/>
      <c r="C599" s="18" t="s">
        <v>928</v>
      </c>
      <c r="D599" s="17" t="s">
        <v>1399</v>
      </c>
      <c r="E599" s="17" t="s">
        <v>1400</v>
      </c>
      <c r="F599" s="17" t="s">
        <v>1401</v>
      </c>
      <c r="G599" s="17"/>
      <c r="H599" s="55">
        <v>44.052098000000001</v>
      </c>
      <c r="I599" s="55">
        <v>-69.124588000000003</v>
      </c>
      <c r="J599" s="22">
        <v>1000</v>
      </c>
      <c r="K599" s="20"/>
      <c r="L599" s="21"/>
      <c r="M599" s="21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x14ac:dyDescent="0.2">
      <c r="A600" s="17">
        <v>1012</v>
      </c>
      <c r="B600" s="18"/>
      <c r="C600" s="18" t="s">
        <v>928</v>
      </c>
      <c r="D600" s="17" t="s">
        <v>1402</v>
      </c>
      <c r="E600" s="17" t="s">
        <v>1403</v>
      </c>
      <c r="F600" s="17" t="s">
        <v>906</v>
      </c>
      <c r="G600" s="17"/>
      <c r="H600" s="55">
        <v>43.789363999999999</v>
      </c>
      <c r="I600" s="55">
        <v>-69.656700999999998</v>
      </c>
      <c r="J600" s="22">
        <v>1000</v>
      </c>
      <c r="K600" s="20"/>
      <c r="L600" s="21"/>
      <c r="M600" s="21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x14ac:dyDescent="0.2">
      <c r="A601" s="17">
        <v>1013</v>
      </c>
      <c r="B601" s="18"/>
      <c r="C601" s="18" t="s">
        <v>928</v>
      </c>
      <c r="D601" s="17" t="s">
        <v>1404</v>
      </c>
      <c r="E601" s="17" t="s">
        <v>1405</v>
      </c>
      <c r="F601" s="17" t="s">
        <v>1406</v>
      </c>
      <c r="G601" s="17"/>
      <c r="H601" s="55">
        <v>44.280121999999999</v>
      </c>
      <c r="I601" s="55">
        <v>-68.326273999999998</v>
      </c>
      <c r="J601" s="22">
        <v>1000</v>
      </c>
      <c r="K601" s="20"/>
      <c r="L601" s="21"/>
      <c r="M601" s="21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31" x14ac:dyDescent="0.2">
      <c r="A602" s="17">
        <v>2666</v>
      </c>
      <c r="B602" s="18"/>
      <c r="C602" s="18" t="s">
        <v>928</v>
      </c>
      <c r="D602" s="17" t="s">
        <v>1407</v>
      </c>
      <c r="E602" s="17" t="s">
        <v>1408</v>
      </c>
      <c r="F602" s="17" t="s">
        <v>1409</v>
      </c>
      <c r="G602" s="17"/>
      <c r="H602" s="55">
        <v>43.466898200000003</v>
      </c>
      <c r="I602" s="55">
        <v>-70.798635699999906</v>
      </c>
      <c r="J602" s="22">
        <v>1000</v>
      </c>
      <c r="K602" s="20"/>
      <c r="L602" s="21"/>
      <c r="M602" s="21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31" x14ac:dyDescent="0.2">
      <c r="A603" s="17">
        <v>3486</v>
      </c>
      <c r="B603" s="18"/>
      <c r="C603" s="18" t="s">
        <v>928</v>
      </c>
      <c r="D603" s="17" t="s">
        <v>1410</v>
      </c>
      <c r="E603" s="17" t="s">
        <v>1411</v>
      </c>
      <c r="F603" s="17" t="s">
        <v>1412</v>
      </c>
      <c r="G603" s="17"/>
      <c r="H603" s="55">
        <v>47.242311899999997</v>
      </c>
      <c r="I603" s="55">
        <v>-68.3129651</v>
      </c>
      <c r="J603" s="22">
        <v>1000</v>
      </c>
      <c r="K603" s="20"/>
      <c r="L603" s="21"/>
      <c r="M603" s="21"/>
      <c r="N603" s="2"/>
      <c r="O603" s="2"/>
      <c r="P603" s="2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31" x14ac:dyDescent="0.2">
      <c r="A604" s="17">
        <v>1016</v>
      </c>
      <c r="B604" s="18"/>
      <c r="C604" s="18" t="s">
        <v>928</v>
      </c>
      <c r="D604" s="17" t="s">
        <v>1413</v>
      </c>
      <c r="E604" s="17" t="s">
        <v>1414</v>
      </c>
      <c r="F604" s="17" t="s">
        <v>1415</v>
      </c>
      <c r="G604" s="17"/>
      <c r="H604" s="55">
        <v>44.893048</v>
      </c>
      <c r="I604" s="55">
        <v>-69.137009000000006</v>
      </c>
      <c r="J604" s="22">
        <v>1000</v>
      </c>
      <c r="K604" s="20"/>
      <c r="L604" s="21"/>
      <c r="M604" s="21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31" x14ac:dyDescent="0.2">
      <c r="A605" s="17">
        <v>1017</v>
      </c>
      <c r="B605" s="18"/>
      <c r="C605" s="18" t="s">
        <v>928</v>
      </c>
      <c r="D605" s="17" t="s">
        <v>1416</v>
      </c>
      <c r="E605" s="17" t="s">
        <v>1417</v>
      </c>
      <c r="F605" s="17" t="s">
        <v>458</v>
      </c>
      <c r="G605" s="17"/>
      <c r="H605" s="55">
        <v>44.510843999999999</v>
      </c>
      <c r="I605" s="55">
        <v>-67.961287999999996</v>
      </c>
      <c r="J605" s="22">
        <v>1000</v>
      </c>
      <c r="K605" s="20"/>
      <c r="L605" s="21"/>
      <c r="M605" s="21"/>
      <c r="N605" s="2"/>
      <c r="O605" s="2"/>
      <c r="P605" s="2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x14ac:dyDescent="0.2">
      <c r="A606" s="17">
        <v>1624</v>
      </c>
      <c r="B606" s="18"/>
      <c r="C606" s="18" t="s">
        <v>928</v>
      </c>
      <c r="D606" s="17" t="s">
        <v>1418</v>
      </c>
      <c r="E606" s="17" t="s">
        <v>1419</v>
      </c>
      <c r="F606" s="17" t="s">
        <v>458</v>
      </c>
      <c r="G606" s="17"/>
      <c r="H606" s="55">
        <v>44.459195700000002</v>
      </c>
      <c r="I606" s="55">
        <v>-67.933463599999996</v>
      </c>
      <c r="J606" s="22">
        <v>1000</v>
      </c>
      <c r="K606" s="20"/>
      <c r="L606" s="21"/>
      <c r="M606" s="21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31" x14ac:dyDescent="0.2">
      <c r="A607" s="24">
        <v>1106</v>
      </c>
      <c r="B607" s="18"/>
      <c r="C607" s="18" t="s">
        <v>928</v>
      </c>
      <c r="D607" s="24" t="s">
        <v>1420</v>
      </c>
      <c r="E607" s="24" t="s">
        <v>1421</v>
      </c>
      <c r="F607" s="24" t="s">
        <v>458</v>
      </c>
      <c r="G607" s="17"/>
      <c r="H607" s="55">
        <v>44.494514000000002</v>
      </c>
      <c r="I607" s="55">
        <v>-67.919551999999996</v>
      </c>
      <c r="J607" s="22">
        <v>1000</v>
      </c>
      <c r="K607" s="20"/>
      <c r="L607" s="21"/>
      <c r="M607" s="21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31" x14ac:dyDescent="0.2">
      <c r="A608" s="17">
        <v>1487</v>
      </c>
      <c r="B608" s="18"/>
      <c r="C608" s="18" t="s">
        <v>928</v>
      </c>
      <c r="D608" s="17" t="s">
        <v>1422</v>
      </c>
      <c r="E608" s="17" t="s">
        <v>1423</v>
      </c>
      <c r="F608" s="17" t="s">
        <v>1424</v>
      </c>
      <c r="G608" s="17"/>
      <c r="H608" s="55">
        <v>44.489735000000003</v>
      </c>
      <c r="I608" s="55">
        <v>-68.855930000000001</v>
      </c>
      <c r="J608" s="22">
        <v>1000</v>
      </c>
      <c r="K608" s="20"/>
      <c r="L608" s="21"/>
      <c r="M608" s="21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31" x14ac:dyDescent="0.2">
      <c r="A609" s="17">
        <v>1018</v>
      </c>
      <c r="B609" s="18"/>
      <c r="C609" s="18" t="s">
        <v>928</v>
      </c>
      <c r="D609" s="17" t="s">
        <v>1425</v>
      </c>
      <c r="E609" s="17" t="s">
        <v>1426</v>
      </c>
      <c r="F609" s="17" t="s">
        <v>1427</v>
      </c>
      <c r="G609" s="17"/>
      <c r="H609" s="55">
        <v>44.156222999999997</v>
      </c>
      <c r="I609" s="55">
        <v>-68.663280999999998</v>
      </c>
      <c r="J609" s="22">
        <v>1000</v>
      </c>
      <c r="K609" s="20"/>
      <c r="L609" s="21"/>
      <c r="M609" s="21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x14ac:dyDescent="0.2">
      <c r="A610" s="17">
        <v>884</v>
      </c>
      <c r="B610" s="18"/>
      <c r="C610" s="18" t="s">
        <v>928</v>
      </c>
      <c r="D610" s="17" t="s">
        <v>1428</v>
      </c>
      <c r="E610" s="17" t="s">
        <v>1429</v>
      </c>
      <c r="F610" s="17" t="s">
        <v>1430</v>
      </c>
      <c r="G610" s="17"/>
      <c r="H610" s="55">
        <v>45.139870000000002</v>
      </c>
      <c r="I610" s="55">
        <v>-70.437199000000007</v>
      </c>
      <c r="J610" s="22">
        <v>1000</v>
      </c>
      <c r="K610" s="20"/>
      <c r="L610" s="21"/>
      <c r="M610" s="21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x14ac:dyDescent="0.2">
      <c r="A611" s="17">
        <v>1019</v>
      </c>
      <c r="B611" s="18"/>
      <c r="C611" s="18" t="s">
        <v>928</v>
      </c>
      <c r="D611" s="17" t="s">
        <v>1431</v>
      </c>
      <c r="E611" s="17" t="s">
        <v>1432</v>
      </c>
      <c r="F611" s="17" t="s">
        <v>647</v>
      </c>
      <c r="G611" s="17"/>
      <c r="H611" s="55">
        <v>44.806524000000003</v>
      </c>
      <c r="I611" s="55">
        <v>-70.220315999999997</v>
      </c>
      <c r="J611" s="22">
        <v>1000</v>
      </c>
      <c r="K611" s="20"/>
      <c r="L611" s="21"/>
      <c r="M611" s="21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x14ac:dyDescent="0.2">
      <c r="A612" s="17">
        <v>1020</v>
      </c>
      <c r="B612" s="18"/>
      <c r="C612" s="18" t="s">
        <v>928</v>
      </c>
      <c r="D612" s="17" t="s">
        <v>1433</v>
      </c>
      <c r="E612" s="17" t="s">
        <v>1434</v>
      </c>
      <c r="F612" s="17" t="s">
        <v>447</v>
      </c>
      <c r="G612" s="17"/>
      <c r="H612" s="55">
        <v>44.530479</v>
      </c>
      <c r="I612" s="55">
        <v>-68.224762999999996</v>
      </c>
      <c r="J612" s="22">
        <v>1000</v>
      </c>
      <c r="K612" s="20"/>
      <c r="L612" s="21"/>
      <c r="M612" s="21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x14ac:dyDescent="0.2">
      <c r="A613" s="17">
        <v>1253</v>
      </c>
      <c r="B613" s="18"/>
      <c r="C613" s="18" t="s">
        <v>928</v>
      </c>
      <c r="D613" s="17" t="s">
        <v>1435</v>
      </c>
      <c r="E613" s="17" t="s">
        <v>1436</v>
      </c>
      <c r="F613" s="17" t="s">
        <v>1437</v>
      </c>
      <c r="G613" s="17"/>
      <c r="H613" s="55">
        <v>44.171322000000004</v>
      </c>
      <c r="I613" s="55">
        <v>-68.411901</v>
      </c>
      <c r="J613" s="22">
        <v>1000</v>
      </c>
      <c r="K613" s="20"/>
      <c r="L613" s="21"/>
      <c r="M613" s="21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x14ac:dyDescent="0.2">
      <c r="A614" s="17">
        <v>995</v>
      </c>
      <c r="B614" s="18"/>
      <c r="C614" s="18" t="s">
        <v>928</v>
      </c>
      <c r="D614" s="17" t="s">
        <v>1438</v>
      </c>
      <c r="E614" s="17" t="s">
        <v>454</v>
      </c>
      <c r="F614" s="17" t="s">
        <v>1439</v>
      </c>
      <c r="G614" s="17"/>
      <c r="H614" s="55">
        <v>43.968528999999997</v>
      </c>
      <c r="I614" s="55">
        <v>-69.214811999999995</v>
      </c>
      <c r="J614" s="22">
        <v>1000</v>
      </c>
      <c r="K614" s="20"/>
      <c r="L614" s="21"/>
      <c r="M614" s="21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x14ac:dyDescent="0.2">
      <c r="A615" s="17">
        <v>1021</v>
      </c>
      <c r="B615" s="18"/>
      <c r="C615" s="18" t="s">
        <v>928</v>
      </c>
      <c r="D615" s="17" t="s">
        <v>1440</v>
      </c>
      <c r="E615" s="17" t="s">
        <v>1441</v>
      </c>
      <c r="F615" s="17" t="s">
        <v>322</v>
      </c>
      <c r="G615" s="17"/>
      <c r="H615" s="55">
        <v>44.079672000000002</v>
      </c>
      <c r="I615" s="55">
        <v>-69.175668999999999</v>
      </c>
      <c r="J615" s="22">
        <v>1000</v>
      </c>
      <c r="K615" s="20"/>
      <c r="L615" s="21"/>
      <c r="M615" s="21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31" x14ac:dyDescent="0.2">
      <c r="A616" s="17">
        <v>1022</v>
      </c>
      <c r="B616" s="18"/>
      <c r="C616" s="18" t="s">
        <v>928</v>
      </c>
      <c r="D616" s="17" t="s">
        <v>1442</v>
      </c>
      <c r="E616" s="17" t="s">
        <v>1443</v>
      </c>
      <c r="F616" s="17" t="s">
        <v>721</v>
      </c>
      <c r="G616" s="17"/>
      <c r="H616" s="55">
        <v>43.924106600000002</v>
      </c>
      <c r="I616" s="55">
        <v>-69.948622200000003</v>
      </c>
      <c r="J616" s="22">
        <v>1000</v>
      </c>
      <c r="K616" s="20"/>
      <c r="L616" s="21"/>
      <c r="M616" s="21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x14ac:dyDescent="0.2">
      <c r="A617" s="24">
        <v>1024</v>
      </c>
      <c r="B617" s="18"/>
      <c r="C617" s="18" t="s">
        <v>928</v>
      </c>
      <c r="D617" s="24" t="s">
        <v>1444</v>
      </c>
      <c r="E617" s="24" t="s">
        <v>1445</v>
      </c>
      <c r="F617" s="24" t="s">
        <v>614</v>
      </c>
      <c r="G617" s="17"/>
      <c r="H617" s="55">
        <v>44.270327999999999</v>
      </c>
      <c r="I617" s="55">
        <v>-70.225509000000002</v>
      </c>
      <c r="J617" s="22">
        <v>1000</v>
      </c>
      <c r="K617" s="20"/>
      <c r="L617" s="21"/>
      <c r="M617" s="21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x14ac:dyDescent="0.2">
      <c r="A618" s="17">
        <v>1025</v>
      </c>
      <c r="B618" s="18"/>
      <c r="C618" s="18" t="s">
        <v>928</v>
      </c>
      <c r="D618" s="17" t="s">
        <v>1446</v>
      </c>
      <c r="E618" s="17" t="s">
        <v>1447</v>
      </c>
      <c r="F618" s="17" t="s">
        <v>576</v>
      </c>
      <c r="G618" s="17"/>
      <c r="H618" s="55">
        <v>44.213656</v>
      </c>
      <c r="I618" s="55">
        <v>-69.272295999999997</v>
      </c>
      <c r="J618" s="22">
        <v>1000</v>
      </c>
      <c r="K618" s="20"/>
      <c r="L618" s="21"/>
      <c r="M618" s="21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x14ac:dyDescent="0.2">
      <c r="A619" s="17">
        <v>1027</v>
      </c>
      <c r="B619" s="18"/>
      <c r="C619" s="18" t="s">
        <v>928</v>
      </c>
      <c r="D619" s="17" t="s">
        <v>1448</v>
      </c>
      <c r="E619" s="17" t="s">
        <v>1449</v>
      </c>
      <c r="F619" s="17" t="s">
        <v>1450</v>
      </c>
      <c r="G619" s="17"/>
      <c r="H619" s="55">
        <v>47.160342999999997</v>
      </c>
      <c r="I619" s="55">
        <v>-67.940151</v>
      </c>
      <c r="J619" s="22">
        <v>1000</v>
      </c>
      <c r="K619" s="20"/>
      <c r="L619" s="21"/>
      <c r="M619" s="21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x14ac:dyDescent="0.2">
      <c r="A620" s="17">
        <v>1170</v>
      </c>
      <c r="B620" s="18"/>
      <c r="C620" s="18" t="s">
        <v>928</v>
      </c>
      <c r="D620" s="17" t="s">
        <v>1451</v>
      </c>
      <c r="E620" s="17" t="s">
        <v>1452</v>
      </c>
      <c r="F620" s="17" t="s">
        <v>1453</v>
      </c>
      <c r="G620" s="17"/>
      <c r="H620" s="55">
        <v>44.048479999999998</v>
      </c>
      <c r="I620" s="55">
        <v>-68.831288000000001</v>
      </c>
      <c r="J620" s="22">
        <v>1000</v>
      </c>
      <c r="K620" s="20"/>
      <c r="L620" s="21"/>
      <c r="M620" s="21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31" x14ac:dyDescent="0.2">
      <c r="A621" s="17">
        <v>1029</v>
      </c>
      <c r="B621" s="18"/>
      <c r="C621" s="18" t="s">
        <v>928</v>
      </c>
      <c r="D621" s="17" t="s">
        <v>1454</v>
      </c>
      <c r="E621" s="17" t="s">
        <v>1455</v>
      </c>
      <c r="F621" s="17" t="s">
        <v>579</v>
      </c>
      <c r="G621" s="17"/>
      <c r="H621" s="55">
        <v>44.096747000000001</v>
      </c>
      <c r="I621" s="55">
        <v>-69.374180999999993</v>
      </c>
      <c r="J621" s="22">
        <v>1000</v>
      </c>
      <c r="K621" s="20"/>
      <c r="L621" s="21"/>
      <c r="M621" s="21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31" x14ac:dyDescent="0.2">
      <c r="A622" s="17">
        <v>1030</v>
      </c>
      <c r="B622" s="18"/>
      <c r="C622" s="18" t="s">
        <v>928</v>
      </c>
      <c r="D622" s="17" t="s">
        <v>1456</v>
      </c>
      <c r="E622" s="17" t="s">
        <v>1457</v>
      </c>
      <c r="F622" s="17" t="s">
        <v>584</v>
      </c>
      <c r="G622" s="17"/>
      <c r="H622" s="55">
        <v>44.120564999999999</v>
      </c>
      <c r="I622" s="55">
        <v>-69.242547999999999</v>
      </c>
      <c r="J622" s="22">
        <v>1000</v>
      </c>
      <c r="K622" s="20"/>
      <c r="L622" s="21"/>
      <c r="M622" s="21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x14ac:dyDescent="0.2">
      <c r="A623" s="17">
        <v>1031</v>
      </c>
      <c r="B623" s="18"/>
      <c r="C623" s="18" t="s">
        <v>928</v>
      </c>
      <c r="D623" s="17" t="s">
        <v>1458</v>
      </c>
      <c r="E623" s="17" t="s">
        <v>1459</v>
      </c>
      <c r="F623" s="17" t="s">
        <v>1460</v>
      </c>
      <c r="G623" s="17"/>
      <c r="H623" s="55">
        <v>46.790216000000001</v>
      </c>
      <c r="I623" s="55">
        <v>-68.157069000000007</v>
      </c>
      <c r="J623" s="22">
        <v>1000</v>
      </c>
      <c r="K623" s="20"/>
      <c r="L623" s="21"/>
      <c r="M623" s="21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x14ac:dyDescent="0.2">
      <c r="A624" s="17">
        <v>1057</v>
      </c>
      <c r="B624" s="18"/>
      <c r="C624" s="18" t="s">
        <v>928</v>
      </c>
      <c r="D624" s="17" t="s">
        <v>1461</v>
      </c>
      <c r="E624" s="17" t="s">
        <v>1462</v>
      </c>
      <c r="F624" s="17" t="s">
        <v>587</v>
      </c>
      <c r="G624" s="17"/>
      <c r="H624" s="55">
        <v>44.273406000000001</v>
      </c>
      <c r="I624" s="55">
        <v>-69.363821999999999</v>
      </c>
      <c r="J624" s="22">
        <v>1000</v>
      </c>
      <c r="K624" s="20"/>
      <c r="L624" s="21"/>
      <c r="M624" s="21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x14ac:dyDescent="0.2">
      <c r="A625" s="17">
        <v>1033</v>
      </c>
      <c r="B625" s="18"/>
      <c r="C625" s="18" t="s">
        <v>928</v>
      </c>
      <c r="D625" s="17" t="s">
        <v>1463</v>
      </c>
      <c r="E625" s="17" t="s">
        <v>1464</v>
      </c>
      <c r="F625" s="17" t="s">
        <v>389</v>
      </c>
      <c r="G625" s="17"/>
      <c r="H625" s="55">
        <v>44.180083600000003</v>
      </c>
      <c r="I625" s="55">
        <v>-70.715999099999905</v>
      </c>
      <c r="J625" s="22">
        <v>1000</v>
      </c>
      <c r="K625" s="20"/>
      <c r="L625" s="21"/>
      <c r="M625" s="21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x14ac:dyDescent="0.2">
      <c r="A626" s="17">
        <v>1035</v>
      </c>
      <c r="B626" s="18"/>
      <c r="C626" s="18" t="s">
        <v>928</v>
      </c>
      <c r="D626" s="17" t="s">
        <v>1465</v>
      </c>
      <c r="E626" s="17" t="s">
        <v>1466</v>
      </c>
      <c r="F626" s="17" t="s">
        <v>559</v>
      </c>
      <c r="G626" s="17"/>
      <c r="H626" s="55">
        <v>44.347143000000003</v>
      </c>
      <c r="I626" s="55">
        <v>-70.065878999999995</v>
      </c>
      <c r="J626" s="22">
        <v>1000</v>
      </c>
      <c r="K626" s="20"/>
      <c r="L626" s="21"/>
      <c r="M626" s="21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x14ac:dyDescent="0.2">
      <c r="A627" s="17">
        <v>1037</v>
      </c>
      <c r="B627" s="18"/>
      <c r="C627" s="18" t="s">
        <v>928</v>
      </c>
      <c r="D627" s="17" t="s">
        <v>1467</v>
      </c>
      <c r="E627" s="17" t="s">
        <v>1468</v>
      </c>
      <c r="F627" s="17" t="s">
        <v>1469</v>
      </c>
      <c r="G627" s="17"/>
      <c r="H627" s="55">
        <v>44.699798000000001</v>
      </c>
      <c r="I627" s="55">
        <v>-70.422100999999998</v>
      </c>
      <c r="J627" s="22">
        <v>1000</v>
      </c>
      <c r="K627" s="20"/>
      <c r="L627" s="21"/>
      <c r="M627" s="21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x14ac:dyDescent="0.2">
      <c r="A628" s="17">
        <v>1398</v>
      </c>
      <c r="B628" s="18"/>
      <c r="C628" s="18" t="s">
        <v>928</v>
      </c>
      <c r="D628" s="17" t="s">
        <v>1470</v>
      </c>
      <c r="E628" s="17" t="s">
        <v>1471</v>
      </c>
      <c r="F628" s="17" t="s">
        <v>1472</v>
      </c>
      <c r="G628" s="17"/>
      <c r="H628" s="55">
        <v>43.337542999999997</v>
      </c>
      <c r="I628" s="55">
        <v>-70.550088000000002</v>
      </c>
      <c r="J628" s="22">
        <v>1000</v>
      </c>
      <c r="K628" s="20"/>
      <c r="L628" s="21"/>
      <c r="M628" s="21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x14ac:dyDescent="0.2">
      <c r="A629" s="17">
        <v>1039</v>
      </c>
      <c r="B629" s="18"/>
      <c r="C629" s="18" t="s">
        <v>928</v>
      </c>
      <c r="D629" s="17" t="s">
        <v>1473</v>
      </c>
      <c r="E629" s="17" t="s">
        <v>1474</v>
      </c>
      <c r="F629" s="17" t="s">
        <v>392</v>
      </c>
      <c r="G629" s="17"/>
      <c r="H629" s="55">
        <v>44.324956999999998</v>
      </c>
      <c r="I629" s="55">
        <v>-70.573772000000005</v>
      </c>
      <c r="J629" s="22">
        <v>1000</v>
      </c>
      <c r="K629" s="20"/>
      <c r="L629" s="21"/>
      <c r="M629" s="21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x14ac:dyDescent="0.2">
      <c r="A630" s="17">
        <v>1040</v>
      </c>
      <c r="B630" s="18"/>
      <c r="C630" s="18" t="s">
        <v>928</v>
      </c>
      <c r="D630" s="17" t="s">
        <v>1475</v>
      </c>
      <c r="E630" s="17" t="s">
        <v>1476</v>
      </c>
      <c r="F630" s="17" t="s">
        <v>835</v>
      </c>
      <c r="G630" s="17"/>
      <c r="H630" s="55">
        <v>43.675840999999998</v>
      </c>
      <c r="I630" s="55">
        <v>-70.363590000000002</v>
      </c>
      <c r="J630" s="22">
        <v>1000</v>
      </c>
      <c r="K630" s="20"/>
      <c r="L630" s="21"/>
      <c r="M630" s="21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x14ac:dyDescent="0.2">
      <c r="A631" s="17">
        <v>1042</v>
      </c>
      <c r="B631" s="18"/>
      <c r="C631" s="18" t="s">
        <v>928</v>
      </c>
      <c r="D631" s="17" t="s">
        <v>1477</v>
      </c>
      <c r="E631" s="24" t="s">
        <v>1478</v>
      </c>
      <c r="F631" s="17" t="s">
        <v>1479</v>
      </c>
      <c r="G631" s="43"/>
      <c r="H631" s="55">
        <v>44.721561999999999</v>
      </c>
      <c r="I631" s="55">
        <v>-67.524238999999994</v>
      </c>
      <c r="J631" s="22">
        <v>1000</v>
      </c>
      <c r="K631" s="20"/>
      <c r="L631" s="21"/>
      <c r="M631" s="21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x14ac:dyDescent="0.2">
      <c r="A632" s="17">
        <v>1043</v>
      </c>
      <c r="B632" s="18"/>
      <c r="C632" s="18" t="s">
        <v>928</v>
      </c>
      <c r="D632" s="17" t="s">
        <v>1480</v>
      </c>
      <c r="E632" s="17" t="s">
        <v>1481</v>
      </c>
      <c r="F632" s="17" t="s">
        <v>245</v>
      </c>
      <c r="G632" s="17"/>
      <c r="H632" s="55">
        <v>44.587712000000003</v>
      </c>
      <c r="I632" s="55">
        <v>-70.230439000000004</v>
      </c>
      <c r="J632" s="22">
        <v>1000</v>
      </c>
      <c r="K632" s="20"/>
      <c r="L632" s="21"/>
      <c r="M632" s="21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31" x14ac:dyDescent="0.2">
      <c r="A633" s="17">
        <v>1044</v>
      </c>
      <c r="B633" s="18"/>
      <c r="C633" s="18" t="s">
        <v>928</v>
      </c>
      <c r="D633" s="17" t="s">
        <v>1482</v>
      </c>
      <c r="E633" s="17" t="s">
        <v>1483</v>
      </c>
      <c r="F633" s="17" t="s">
        <v>331</v>
      </c>
      <c r="G633" s="17"/>
      <c r="H633" s="55">
        <v>43.790622599999999</v>
      </c>
      <c r="I633" s="55">
        <v>-70.411636999999999</v>
      </c>
      <c r="J633" s="22">
        <v>1000</v>
      </c>
      <c r="K633" s="20"/>
      <c r="L633" s="21"/>
      <c r="M633" s="21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x14ac:dyDescent="0.2">
      <c r="A634" s="17">
        <v>1046</v>
      </c>
      <c r="B634" s="18"/>
      <c r="C634" s="18" t="s">
        <v>928</v>
      </c>
      <c r="D634" s="17" t="s">
        <v>1484</v>
      </c>
      <c r="E634" s="17" t="s">
        <v>1485</v>
      </c>
      <c r="F634" s="17" t="s">
        <v>1486</v>
      </c>
      <c r="G634" s="17"/>
      <c r="H634" s="55">
        <v>44.544069</v>
      </c>
      <c r="I634" s="55">
        <v>-69.608902999999998</v>
      </c>
      <c r="J634" s="22">
        <v>1000</v>
      </c>
      <c r="K634" s="20"/>
      <c r="L634" s="21"/>
      <c r="M634" s="21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x14ac:dyDescent="0.2">
      <c r="A635" s="17">
        <v>1047</v>
      </c>
      <c r="B635" s="18"/>
      <c r="C635" s="18" t="s">
        <v>928</v>
      </c>
      <c r="D635" s="17" t="s">
        <v>1487</v>
      </c>
      <c r="E635" s="17" t="s">
        <v>1488</v>
      </c>
      <c r="F635" s="17" t="s">
        <v>1489</v>
      </c>
      <c r="G635" s="17"/>
      <c r="H635" s="55">
        <v>44.390889000000001</v>
      </c>
      <c r="I635" s="55">
        <v>-68.088068000000007</v>
      </c>
      <c r="J635" s="22">
        <v>1000</v>
      </c>
      <c r="K635" s="20"/>
      <c r="L635" s="21"/>
      <c r="M635" s="21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x14ac:dyDescent="0.2">
      <c r="A636" s="17">
        <v>1048</v>
      </c>
      <c r="B636" s="18"/>
      <c r="C636" s="18" t="s">
        <v>928</v>
      </c>
      <c r="D636" s="17" t="s">
        <v>1490</v>
      </c>
      <c r="E636" s="17" t="s">
        <v>1491</v>
      </c>
      <c r="F636" s="17" t="s">
        <v>441</v>
      </c>
      <c r="G636" s="17"/>
      <c r="H636" s="55">
        <v>44.634867</v>
      </c>
      <c r="I636" s="55">
        <v>-68.847707999999997</v>
      </c>
      <c r="J636" s="22">
        <v>1000</v>
      </c>
      <c r="K636" s="20"/>
      <c r="L636" s="21"/>
      <c r="M636" s="21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x14ac:dyDescent="0.2">
      <c r="A637" s="17">
        <v>1049</v>
      </c>
      <c r="B637" s="18"/>
      <c r="C637" s="18" t="s">
        <v>928</v>
      </c>
      <c r="D637" s="17" t="s">
        <v>1492</v>
      </c>
      <c r="E637" s="17" t="s">
        <v>1493</v>
      </c>
      <c r="F637" s="17" t="s">
        <v>889</v>
      </c>
      <c r="G637" s="17"/>
      <c r="H637" s="55">
        <v>44.307983999999998</v>
      </c>
      <c r="I637" s="55">
        <v>-69.972935000000007</v>
      </c>
      <c r="J637" s="22">
        <v>1000</v>
      </c>
      <c r="K637" s="20"/>
      <c r="L637" s="21"/>
      <c r="M637" s="21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x14ac:dyDescent="0.2">
      <c r="A638" s="17">
        <v>1050</v>
      </c>
      <c r="B638" s="18"/>
      <c r="C638" s="18" t="s">
        <v>928</v>
      </c>
      <c r="D638" s="17" t="s">
        <v>1494</v>
      </c>
      <c r="E638" s="17" t="s">
        <v>1495</v>
      </c>
      <c r="F638" s="17" t="s">
        <v>32</v>
      </c>
      <c r="G638" s="17"/>
      <c r="H638" s="55">
        <v>44.003250299999998</v>
      </c>
      <c r="I638" s="55">
        <v>-69.667957700000002</v>
      </c>
      <c r="J638" s="22">
        <v>1000</v>
      </c>
      <c r="K638" s="20"/>
      <c r="L638" s="21"/>
      <c r="M638" s="21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31" x14ac:dyDescent="0.2">
      <c r="A639" s="17">
        <v>1053</v>
      </c>
      <c r="B639" s="18"/>
      <c r="C639" s="18" t="s">
        <v>928</v>
      </c>
      <c r="D639" s="17" t="s">
        <v>1496</v>
      </c>
      <c r="E639" s="17" t="s">
        <v>1497</v>
      </c>
      <c r="F639" s="17" t="s">
        <v>1498</v>
      </c>
      <c r="G639" s="17"/>
      <c r="H639" s="55">
        <v>43.143850700000002</v>
      </c>
      <c r="I639" s="55">
        <v>-70.649064799999906</v>
      </c>
      <c r="J639" s="22">
        <v>1000</v>
      </c>
      <c r="K639" s="20"/>
      <c r="L639" s="21"/>
      <c r="M639" s="21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x14ac:dyDescent="0.2">
      <c r="A640" s="17">
        <v>671</v>
      </c>
      <c r="B640" s="18"/>
      <c r="C640" s="18" t="s">
        <v>18</v>
      </c>
      <c r="D640" s="17" t="s">
        <v>1499</v>
      </c>
      <c r="E640" s="17" t="s">
        <v>1500</v>
      </c>
      <c r="F640" s="17" t="s">
        <v>994</v>
      </c>
      <c r="G640" s="17"/>
      <c r="H640" s="55">
        <v>44.419009000000003</v>
      </c>
      <c r="I640" s="55">
        <v>-70.766395000000003</v>
      </c>
      <c r="J640" s="22">
        <v>1000</v>
      </c>
      <c r="K640" s="20"/>
      <c r="L640" s="21"/>
      <c r="M640" s="21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31" x14ac:dyDescent="0.2">
      <c r="A641" s="17">
        <v>1221</v>
      </c>
      <c r="B641" s="18"/>
      <c r="C641" s="18" t="s">
        <v>18</v>
      </c>
      <c r="D641" s="17" t="s">
        <v>1501</v>
      </c>
      <c r="E641" s="17" t="s">
        <v>1502</v>
      </c>
      <c r="F641" s="17" t="s">
        <v>994</v>
      </c>
      <c r="G641" s="17"/>
      <c r="H641" s="55">
        <v>44.403694999999999</v>
      </c>
      <c r="I641" s="55">
        <v>-70.784204000000003</v>
      </c>
      <c r="J641" s="22">
        <v>1000</v>
      </c>
      <c r="K641" s="20"/>
      <c r="L641" s="21"/>
      <c r="M641" s="21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x14ac:dyDescent="0.2">
      <c r="A642" s="17">
        <v>761</v>
      </c>
      <c r="B642" s="18"/>
      <c r="C642" s="18" t="s">
        <v>18</v>
      </c>
      <c r="D642" s="17" t="s">
        <v>1503</v>
      </c>
      <c r="E642" s="17" t="s">
        <v>1504</v>
      </c>
      <c r="F642" s="17" t="s">
        <v>1505</v>
      </c>
      <c r="G642" s="17"/>
      <c r="H642" s="55">
        <v>44.398307000000003</v>
      </c>
      <c r="I642" s="55">
        <v>-70.645954000000003</v>
      </c>
      <c r="J642" s="22">
        <v>1000</v>
      </c>
      <c r="K642" s="20"/>
      <c r="L642" s="21"/>
      <c r="M642" s="21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31" x14ac:dyDescent="0.2">
      <c r="A643" s="17">
        <v>75</v>
      </c>
      <c r="B643" s="18"/>
      <c r="C643" s="18" t="s">
        <v>18</v>
      </c>
      <c r="D643" s="17" t="s">
        <v>1506</v>
      </c>
      <c r="E643" s="17" t="s">
        <v>1507</v>
      </c>
      <c r="F643" s="17" t="s">
        <v>1029</v>
      </c>
      <c r="G643" s="17"/>
      <c r="H643" s="55">
        <v>44.576858000000001</v>
      </c>
      <c r="I643" s="55">
        <v>-68.782321999999994</v>
      </c>
      <c r="J643" s="22">
        <v>1000</v>
      </c>
      <c r="K643" s="20"/>
      <c r="L643" s="21"/>
      <c r="M643" s="21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31" x14ac:dyDescent="0.2">
      <c r="A644" s="17">
        <v>1328</v>
      </c>
      <c r="B644" s="18"/>
      <c r="C644" s="18" t="s">
        <v>18</v>
      </c>
      <c r="D644" s="17" t="s">
        <v>1508</v>
      </c>
      <c r="E644" s="17" t="s">
        <v>1509</v>
      </c>
      <c r="F644" s="17" t="s">
        <v>1029</v>
      </c>
      <c r="G644" s="17"/>
      <c r="H644" s="55">
        <v>44.574462500000003</v>
      </c>
      <c r="I644" s="55">
        <v>-68.798236799999998</v>
      </c>
      <c r="J644" s="22">
        <v>1000</v>
      </c>
      <c r="K644" s="20"/>
      <c r="L644" s="21"/>
      <c r="M644" s="21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31" x14ac:dyDescent="0.2">
      <c r="A645" s="17">
        <v>41</v>
      </c>
      <c r="B645" s="18"/>
      <c r="C645" s="18" t="s">
        <v>18</v>
      </c>
      <c r="D645" s="17" t="s">
        <v>1510</v>
      </c>
      <c r="E645" s="17" t="s">
        <v>1511</v>
      </c>
      <c r="F645" s="17" t="s">
        <v>986</v>
      </c>
      <c r="G645" s="17"/>
      <c r="H645" s="55">
        <v>44.453802499999902</v>
      </c>
      <c r="I645" s="55">
        <v>-69.833508600000002</v>
      </c>
      <c r="J645" s="22">
        <v>1000</v>
      </c>
      <c r="K645" s="20"/>
      <c r="L645" s="21"/>
      <c r="M645" s="21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31" x14ac:dyDescent="0.2">
      <c r="A646" s="17">
        <v>123</v>
      </c>
      <c r="B646" s="18"/>
      <c r="C646" s="18" t="s">
        <v>18</v>
      </c>
      <c r="D646" s="17" t="s">
        <v>1512</v>
      </c>
      <c r="E646" s="17" t="s">
        <v>1513</v>
      </c>
      <c r="F646" s="17" t="s">
        <v>1063</v>
      </c>
      <c r="G646" s="17"/>
      <c r="H646" s="55">
        <v>44.440463000000001</v>
      </c>
      <c r="I646" s="55">
        <v>-69.526574999999994</v>
      </c>
      <c r="J646" s="22">
        <v>1000</v>
      </c>
      <c r="K646" s="20"/>
      <c r="L646" s="21"/>
      <c r="M646" s="21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x14ac:dyDescent="0.2">
      <c r="A647" s="17">
        <v>332</v>
      </c>
      <c r="B647" s="18"/>
      <c r="C647" s="18" t="s">
        <v>18</v>
      </c>
      <c r="D647" s="17" t="s">
        <v>1514</v>
      </c>
      <c r="E647" s="17" t="s">
        <v>1515</v>
      </c>
      <c r="F647" s="17" t="s">
        <v>1516</v>
      </c>
      <c r="G647" s="17"/>
      <c r="H647" s="55">
        <v>44.441111999999997</v>
      </c>
      <c r="I647" s="55">
        <v>-69.744452999999993</v>
      </c>
      <c r="J647" s="22">
        <v>1000</v>
      </c>
      <c r="K647" s="20"/>
      <c r="L647" s="21"/>
      <c r="M647" s="21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x14ac:dyDescent="0.2">
      <c r="A648" s="17">
        <v>133</v>
      </c>
      <c r="B648" s="18"/>
      <c r="C648" s="18" t="s">
        <v>18</v>
      </c>
      <c r="D648" s="17" t="s">
        <v>1517</v>
      </c>
      <c r="E648" s="17" t="s">
        <v>1518</v>
      </c>
      <c r="F648" s="17" t="s">
        <v>1519</v>
      </c>
      <c r="G648" s="17"/>
      <c r="H648" s="55">
        <v>46.973227000000001</v>
      </c>
      <c r="I648" s="55">
        <v>-68.035545999999997</v>
      </c>
      <c r="J648" s="22">
        <v>1000</v>
      </c>
      <c r="K648" s="20"/>
      <c r="L648" s="21"/>
      <c r="M648" s="21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31" x14ac:dyDescent="0.2">
      <c r="A649" s="17">
        <v>183</v>
      </c>
      <c r="B649" s="18"/>
      <c r="C649" s="18" t="s">
        <v>18</v>
      </c>
      <c r="D649" s="17" t="s">
        <v>1520</v>
      </c>
      <c r="E649" s="17" t="s">
        <v>1521</v>
      </c>
      <c r="F649" s="17" t="s">
        <v>1091</v>
      </c>
      <c r="G649" s="17"/>
      <c r="H649" s="55">
        <v>44.895496700000002</v>
      </c>
      <c r="I649" s="55">
        <v>-67.223593999999906</v>
      </c>
      <c r="J649" s="22">
        <v>1000</v>
      </c>
      <c r="K649" s="20"/>
      <c r="L649" s="21"/>
      <c r="M649" s="21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31" x14ac:dyDescent="0.2">
      <c r="A650" s="17">
        <v>358</v>
      </c>
      <c r="B650" s="18"/>
      <c r="C650" s="18" t="s">
        <v>18</v>
      </c>
      <c r="D650" s="17" t="s">
        <v>1522</v>
      </c>
      <c r="E650" s="17" t="s">
        <v>1523</v>
      </c>
      <c r="F650" s="17" t="s">
        <v>1524</v>
      </c>
      <c r="G650" s="17"/>
      <c r="H650" s="55">
        <v>45.550623999999999</v>
      </c>
      <c r="I650" s="55">
        <v>-68.194434000000001</v>
      </c>
      <c r="J650" s="22">
        <v>1000</v>
      </c>
      <c r="K650" s="20"/>
      <c r="L650" s="21"/>
      <c r="M650" s="21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31" x14ac:dyDescent="0.2">
      <c r="A651" s="17">
        <v>3346</v>
      </c>
      <c r="B651" s="18"/>
      <c r="C651" s="18" t="s">
        <v>18</v>
      </c>
      <c r="D651" s="24" t="s">
        <v>1525</v>
      </c>
      <c r="E651" s="17" t="s">
        <v>1526</v>
      </c>
      <c r="F651" s="17" t="s">
        <v>348</v>
      </c>
      <c r="G651" s="17"/>
      <c r="H651" s="55">
        <v>43.951227000000003</v>
      </c>
      <c r="I651" s="55">
        <v>-70.293411000000006</v>
      </c>
      <c r="J651" s="22">
        <v>1000</v>
      </c>
      <c r="K651" s="20"/>
      <c r="L651" s="21"/>
      <c r="M651" s="21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31" x14ac:dyDescent="0.2">
      <c r="A652" s="17">
        <v>1546</v>
      </c>
      <c r="B652" s="18"/>
      <c r="C652" s="18" t="s">
        <v>18</v>
      </c>
      <c r="D652" s="17" t="s">
        <v>1527</v>
      </c>
      <c r="E652" s="17" t="s">
        <v>1528</v>
      </c>
      <c r="F652" s="17" t="s">
        <v>1372</v>
      </c>
      <c r="G652" s="17"/>
      <c r="H652" s="55">
        <v>43.589272000000001</v>
      </c>
      <c r="I652" s="55">
        <v>-70.308499999999995</v>
      </c>
      <c r="J652" s="22">
        <v>1000</v>
      </c>
      <c r="K652" s="20"/>
      <c r="L652" s="21"/>
      <c r="M652" s="21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x14ac:dyDescent="0.2">
      <c r="A653" s="17">
        <v>4046</v>
      </c>
      <c r="B653" s="18"/>
      <c r="C653" s="18" t="s">
        <v>18</v>
      </c>
      <c r="D653" s="17" t="s">
        <v>1529</v>
      </c>
      <c r="E653" s="17" t="s">
        <v>1530</v>
      </c>
      <c r="F653" s="17" t="s">
        <v>1472</v>
      </c>
      <c r="G653" s="17"/>
      <c r="H653" s="55">
        <v>43.288584</v>
      </c>
      <c r="I653" s="55">
        <v>-70.592974999999996</v>
      </c>
      <c r="J653" s="22">
        <v>1000</v>
      </c>
      <c r="K653" s="20"/>
      <c r="L653" s="21"/>
      <c r="M653" s="21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x14ac:dyDescent="0.2">
      <c r="A654" s="17">
        <v>26</v>
      </c>
      <c r="B654" s="18"/>
      <c r="C654" s="18" t="s">
        <v>18</v>
      </c>
      <c r="D654" s="17" t="s">
        <v>1531</v>
      </c>
      <c r="E654" s="17" t="s">
        <v>1532</v>
      </c>
      <c r="F654" s="17" t="s">
        <v>1533</v>
      </c>
      <c r="G654" s="17"/>
      <c r="H654" s="55">
        <v>44.923979000000003</v>
      </c>
      <c r="I654" s="55">
        <v>-69.672342999999998</v>
      </c>
      <c r="J654" s="22">
        <v>1000</v>
      </c>
      <c r="K654" s="20"/>
      <c r="L654" s="21"/>
      <c r="M654" s="21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x14ac:dyDescent="0.2">
      <c r="A655" s="17">
        <v>155</v>
      </c>
      <c r="B655" s="18"/>
      <c r="C655" s="18" t="s">
        <v>18</v>
      </c>
      <c r="D655" s="17" t="s">
        <v>1534</v>
      </c>
      <c r="E655" s="17" t="s">
        <v>1535</v>
      </c>
      <c r="F655" s="17" t="s">
        <v>1093</v>
      </c>
      <c r="G655" s="17"/>
      <c r="H655" s="55">
        <v>45.025976300000004</v>
      </c>
      <c r="I655" s="55">
        <v>-69.296852299999998</v>
      </c>
      <c r="J655" s="22">
        <v>1000</v>
      </c>
      <c r="K655" s="20"/>
      <c r="L655" s="21"/>
      <c r="M655" s="21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x14ac:dyDescent="0.2">
      <c r="A656" s="17">
        <v>284</v>
      </c>
      <c r="B656" s="18"/>
      <c r="C656" s="18" t="s">
        <v>18</v>
      </c>
      <c r="D656" s="17" t="s">
        <v>1536</v>
      </c>
      <c r="E656" s="17" t="s">
        <v>961</v>
      </c>
      <c r="F656" s="17" t="s">
        <v>1537</v>
      </c>
      <c r="G656" s="17"/>
      <c r="H656" s="55">
        <v>44.976818399999999</v>
      </c>
      <c r="I656" s="55">
        <v>-69.548603299999996</v>
      </c>
      <c r="J656" s="22">
        <v>1000</v>
      </c>
      <c r="K656" s="20"/>
      <c r="L656" s="21"/>
      <c r="M656" s="21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31" x14ac:dyDescent="0.2">
      <c r="A657" s="17">
        <v>222</v>
      </c>
      <c r="B657" s="18"/>
      <c r="C657" s="18" t="s">
        <v>18</v>
      </c>
      <c r="D657" s="17" t="s">
        <v>1538</v>
      </c>
      <c r="E657" s="17" t="s">
        <v>1539</v>
      </c>
      <c r="F657" s="17" t="s">
        <v>1136</v>
      </c>
      <c r="G657" s="17"/>
      <c r="H657" s="55">
        <v>47.247928999999999</v>
      </c>
      <c r="I657" s="55">
        <v>-68.582856000000007</v>
      </c>
      <c r="J657" s="22">
        <v>1000</v>
      </c>
      <c r="K657" s="20"/>
      <c r="L657" s="21"/>
      <c r="M657" s="21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31" x14ac:dyDescent="0.2">
      <c r="A658" s="17">
        <v>1126</v>
      </c>
      <c r="B658" s="18"/>
      <c r="C658" s="18" t="s">
        <v>18</v>
      </c>
      <c r="D658" s="17" t="s">
        <v>1540</v>
      </c>
      <c r="E658" s="17" t="s">
        <v>1541</v>
      </c>
      <c r="F658" s="17" t="s">
        <v>1136</v>
      </c>
      <c r="G658" s="17"/>
      <c r="H658" s="55">
        <v>47.249282000000001</v>
      </c>
      <c r="I658" s="55">
        <v>-68.585944999999995</v>
      </c>
      <c r="J658" s="22">
        <v>1000</v>
      </c>
      <c r="K658" s="20"/>
      <c r="L658" s="21"/>
      <c r="M658" s="21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</row>
    <row r="659" spans="1:31" x14ac:dyDescent="0.2">
      <c r="A659" s="17">
        <v>597</v>
      </c>
      <c r="B659" s="18"/>
      <c r="C659" s="18" t="s">
        <v>18</v>
      </c>
      <c r="D659" s="17" t="s">
        <v>1542</v>
      </c>
      <c r="E659" s="17" t="s">
        <v>1543</v>
      </c>
      <c r="F659" s="17" t="s">
        <v>972</v>
      </c>
      <c r="G659" s="17"/>
      <c r="H659" s="55">
        <v>44.1274449</v>
      </c>
      <c r="I659" s="55">
        <v>-70.234864299999998</v>
      </c>
      <c r="J659" s="22">
        <v>1000</v>
      </c>
      <c r="K659" s="20"/>
      <c r="L659" s="21"/>
      <c r="M659" s="21"/>
      <c r="N659" s="2"/>
      <c r="O659" s="2"/>
      <c r="P659" s="2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</row>
    <row r="660" spans="1:31" x14ac:dyDescent="0.2">
      <c r="A660" s="17">
        <v>314</v>
      </c>
      <c r="B660" s="18"/>
      <c r="C660" s="18" t="s">
        <v>18</v>
      </c>
      <c r="D660" s="17" t="s">
        <v>1544</v>
      </c>
      <c r="E660" s="17" t="s">
        <v>1545</v>
      </c>
      <c r="F660" s="17" t="s">
        <v>1221</v>
      </c>
      <c r="G660" s="17"/>
      <c r="H660" s="55">
        <v>44.080765999999997</v>
      </c>
      <c r="I660" s="55">
        <v>-70.192858000000001</v>
      </c>
      <c r="J660" s="22">
        <v>1000</v>
      </c>
      <c r="K660" s="20"/>
      <c r="L660" s="21"/>
      <c r="M660" s="21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</row>
    <row r="661" spans="1:31" x14ac:dyDescent="0.2">
      <c r="A661" s="17">
        <v>2946</v>
      </c>
      <c r="B661" s="18"/>
      <c r="C661" s="18" t="s">
        <v>18</v>
      </c>
      <c r="D661" s="17" t="s">
        <v>1546</v>
      </c>
      <c r="E661" s="17" t="s">
        <v>1547</v>
      </c>
      <c r="F661" s="17" t="s">
        <v>1548</v>
      </c>
      <c r="G661" s="17"/>
      <c r="H661" s="84">
        <v>44.949865899999999</v>
      </c>
      <c r="I661" s="84">
        <v>-68.647011800000001</v>
      </c>
      <c r="J661" s="22">
        <v>1000</v>
      </c>
      <c r="K661" s="20"/>
      <c r="L661" s="21"/>
      <c r="M661" s="21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</row>
    <row r="662" spans="1:31" x14ac:dyDescent="0.2">
      <c r="A662" s="17">
        <v>38</v>
      </c>
      <c r="B662" s="18"/>
      <c r="C662" s="18" t="s">
        <v>18</v>
      </c>
      <c r="D662" s="24" t="s">
        <v>1549</v>
      </c>
      <c r="E662" s="73" t="s">
        <v>1981</v>
      </c>
      <c r="F662" s="17" t="s">
        <v>864</v>
      </c>
      <c r="G662" s="74"/>
      <c r="H662" s="78">
        <v>44.965285999999999</v>
      </c>
      <c r="I662" s="78">
        <v>-67.061711000000003</v>
      </c>
      <c r="J662" s="75">
        <v>1000</v>
      </c>
      <c r="K662" s="20"/>
      <c r="L662" s="21"/>
      <c r="M662" s="21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31" x14ac:dyDescent="0.2">
      <c r="A663" s="17">
        <v>3</v>
      </c>
      <c r="B663" s="18"/>
      <c r="C663" s="18" t="s">
        <v>18</v>
      </c>
      <c r="D663" s="17" t="s">
        <v>1550</v>
      </c>
      <c r="E663" s="17" t="s">
        <v>1551</v>
      </c>
      <c r="F663" s="17" t="s">
        <v>1552</v>
      </c>
      <c r="G663" s="17"/>
      <c r="H663" s="85">
        <v>43.896546000000001</v>
      </c>
      <c r="I663" s="85">
        <v>-69.923293000000001</v>
      </c>
      <c r="J663" s="22">
        <v>1000</v>
      </c>
      <c r="K663" s="20"/>
      <c r="L663" s="21"/>
      <c r="M663" s="21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</row>
    <row r="664" spans="1:31" x14ac:dyDescent="0.2">
      <c r="A664" s="17">
        <v>3726</v>
      </c>
      <c r="B664" s="18"/>
      <c r="C664" s="18" t="s">
        <v>18</v>
      </c>
      <c r="D664" s="17" t="s">
        <v>1553</v>
      </c>
      <c r="E664" s="17" t="s">
        <v>1554</v>
      </c>
      <c r="F664" s="17" t="s">
        <v>1179</v>
      </c>
      <c r="G664" s="17"/>
      <c r="H664" s="55">
        <v>43.758057000000001</v>
      </c>
      <c r="I664" s="55">
        <v>-70.014636999999993</v>
      </c>
      <c r="J664" s="22">
        <v>1000</v>
      </c>
      <c r="K664" s="20"/>
      <c r="L664" s="21"/>
      <c r="M664" s="21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31" x14ac:dyDescent="0.2">
      <c r="A665" s="17">
        <v>235</v>
      </c>
      <c r="B665" s="18"/>
      <c r="C665" s="18" t="s">
        <v>18</v>
      </c>
      <c r="D665" s="17" t="s">
        <v>1555</v>
      </c>
      <c r="E665" s="17" t="s">
        <v>1556</v>
      </c>
      <c r="F665" s="17" t="s">
        <v>1147</v>
      </c>
      <c r="G665" s="17"/>
      <c r="H665" s="55">
        <v>44.115049999999997</v>
      </c>
      <c r="I665" s="55">
        <v>-68.365477999999996</v>
      </c>
      <c r="J665" s="22">
        <v>1000</v>
      </c>
      <c r="K665" s="20"/>
      <c r="L665" s="21"/>
      <c r="M665" s="21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</row>
    <row r="666" spans="1:31" x14ac:dyDescent="0.2">
      <c r="A666" s="17">
        <v>667</v>
      </c>
      <c r="B666" s="18"/>
      <c r="C666" s="18" t="s">
        <v>18</v>
      </c>
      <c r="D666" s="17" t="s">
        <v>1557</v>
      </c>
      <c r="E666" s="17" t="s">
        <v>1558</v>
      </c>
      <c r="F666" s="17" t="s">
        <v>1437</v>
      </c>
      <c r="G666" s="17"/>
      <c r="H666" s="55">
        <v>44.182668999999997</v>
      </c>
      <c r="I666" s="55">
        <v>-68.417372</v>
      </c>
      <c r="J666" s="22">
        <v>1000</v>
      </c>
      <c r="K666" s="20"/>
      <c r="L666" s="21"/>
      <c r="M666" s="21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31" x14ac:dyDescent="0.2">
      <c r="A667" s="17">
        <v>3308</v>
      </c>
      <c r="B667" s="18"/>
      <c r="C667" s="18" t="s">
        <v>14</v>
      </c>
      <c r="D667" s="17" t="s">
        <v>1559</v>
      </c>
      <c r="E667" s="24" t="s">
        <v>1560</v>
      </c>
      <c r="F667" s="17" t="s">
        <v>1160</v>
      </c>
      <c r="G667" s="17"/>
      <c r="H667" s="55">
        <v>43.676545399999902</v>
      </c>
      <c r="I667" s="55">
        <v>-70.4428786</v>
      </c>
      <c r="J667" s="22">
        <v>10000</v>
      </c>
      <c r="K667" s="20"/>
      <c r="L667" s="21"/>
      <c r="M667" s="21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31" x14ac:dyDescent="0.2">
      <c r="A668" s="17">
        <v>14</v>
      </c>
      <c r="B668" s="18"/>
      <c r="C668" s="18" t="s">
        <v>18</v>
      </c>
      <c r="D668" s="17" t="s">
        <v>1561</v>
      </c>
      <c r="E668" s="17" t="s">
        <v>1562</v>
      </c>
      <c r="F668" s="17" t="s">
        <v>1563</v>
      </c>
      <c r="G668" s="17"/>
      <c r="H668" s="55">
        <v>43.471314999999997</v>
      </c>
      <c r="I668" s="55">
        <v>-70.722267000000002</v>
      </c>
      <c r="J668" s="22">
        <v>1000</v>
      </c>
      <c r="K668" s="20"/>
      <c r="L668" s="21"/>
      <c r="M668" s="21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</row>
    <row r="669" spans="1:31" x14ac:dyDescent="0.2">
      <c r="A669" s="17">
        <v>406</v>
      </c>
      <c r="B669" s="18"/>
      <c r="C669" s="18" t="s">
        <v>18</v>
      </c>
      <c r="D669" s="17" t="s">
        <v>1564</v>
      </c>
      <c r="E669" s="17" t="s">
        <v>1565</v>
      </c>
      <c r="F669" s="17" t="s">
        <v>1242</v>
      </c>
      <c r="G669" s="17"/>
      <c r="H669" s="55">
        <v>43.487247400000001</v>
      </c>
      <c r="I669" s="55">
        <v>-70.6334686</v>
      </c>
      <c r="J669" s="22">
        <v>1000</v>
      </c>
      <c r="K669" s="20"/>
      <c r="L669" s="21"/>
      <c r="M669" s="21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31" x14ac:dyDescent="0.2">
      <c r="A670" s="17">
        <v>628</v>
      </c>
      <c r="B670" s="18"/>
      <c r="C670" s="18" t="s">
        <v>18</v>
      </c>
      <c r="D670" s="17" t="s">
        <v>1566</v>
      </c>
      <c r="E670" s="17" t="s">
        <v>1567</v>
      </c>
      <c r="F670" s="17" t="s">
        <v>1568</v>
      </c>
      <c r="G670" s="17"/>
      <c r="H670" s="55">
        <v>43.532947999999998</v>
      </c>
      <c r="I670" s="55">
        <v>-70.851021000000003</v>
      </c>
      <c r="J670" s="22">
        <v>1000</v>
      </c>
      <c r="K670" s="20"/>
      <c r="L670" s="21"/>
      <c r="M670" s="21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</row>
    <row r="671" spans="1:31" x14ac:dyDescent="0.2">
      <c r="A671" s="17">
        <v>433</v>
      </c>
      <c r="B671" s="18"/>
      <c r="C671" s="18" t="s">
        <v>18</v>
      </c>
      <c r="D671" s="17" t="s">
        <v>1569</v>
      </c>
      <c r="E671" s="24" t="s">
        <v>1570</v>
      </c>
      <c r="F671" s="17" t="s">
        <v>1571</v>
      </c>
      <c r="G671" s="17"/>
      <c r="H671" s="55">
        <v>43.536456999999999</v>
      </c>
      <c r="I671" s="55">
        <v>-70.724542</v>
      </c>
      <c r="J671" s="22">
        <v>2000</v>
      </c>
      <c r="K671" s="20"/>
      <c r="L671" s="21"/>
      <c r="M671" s="21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</row>
    <row r="672" spans="1:31" x14ac:dyDescent="0.2">
      <c r="A672" s="17">
        <v>389</v>
      </c>
      <c r="B672" s="18"/>
      <c r="C672" s="18" t="s">
        <v>18</v>
      </c>
      <c r="D672" s="17" t="s">
        <v>1572</v>
      </c>
      <c r="E672" s="17" t="s">
        <v>1573</v>
      </c>
      <c r="F672" s="17" t="s">
        <v>1574</v>
      </c>
      <c r="G672" s="17"/>
      <c r="H672" s="55">
        <v>43.655538999999997</v>
      </c>
      <c r="I672" s="55">
        <v>-70.839402000000007</v>
      </c>
      <c r="J672" s="22">
        <v>1000</v>
      </c>
      <c r="K672" s="20"/>
      <c r="L672" s="21"/>
      <c r="M672" s="21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31" x14ac:dyDescent="0.2">
      <c r="A673" s="17">
        <v>7</v>
      </c>
      <c r="B673" s="18"/>
      <c r="C673" s="18" t="s">
        <v>18</v>
      </c>
      <c r="D673" s="17" t="s">
        <v>1575</v>
      </c>
      <c r="E673" s="17" t="s">
        <v>1576</v>
      </c>
      <c r="F673" s="17" t="s">
        <v>957</v>
      </c>
      <c r="G673" s="17"/>
      <c r="H673" s="55">
        <v>43.506999</v>
      </c>
      <c r="I673" s="55">
        <v>-70.897401000000002</v>
      </c>
      <c r="J673" s="22">
        <v>1000</v>
      </c>
      <c r="K673" s="20"/>
      <c r="L673" s="21"/>
      <c r="M673" s="21"/>
      <c r="N673" s="2"/>
      <c r="O673" s="2"/>
      <c r="P673" s="2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</row>
    <row r="674" spans="1:31" x14ac:dyDescent="0.2">
      <c r="A674" s="17">
        <v>18</v>
      </c>
      <c r="B674" s="18"/>
      <c r="C674" s="18" t="s">
        <v>18</v>
      </c>
      <c r="D674" s="17" t="s">
        <v>1577</v>
      </c>
      <c r="E674" s="17" t="s">
        <v>1578</v>
      </c>
      <c r="F674" s="17" t="s">
        <v>964</v>
      </c>
      <c r="G674" s="17"/>
      <c r="H674" s="55">
        <v>44.632213999999998</v>
      </c>
      <c r="I674" s="55">
        <v>-70.75318</v>
      </c>
      <c r="J674" s="22">
        <v>1000</v>
      </c>
      <c r="K674" s="20"/>
      <c r="L674" s="21"/>
      <c r="M674" s="21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31" x14ac:dyDescent="0.2">
      <c r="A675" s="17">
        <v>2826</v>
      </c>
      <c r="B675" s="18"/>
      <c r="C675" s="18" t="s">
        <v>18</v>
      </c>
      <c r="D675" s="17" t="s">
        <v>1579</v>
      </c>
      <c r="E675" s="17" t="s">
        <v>1580</v>
      </c>
      <c r="F675" s="17" t="s">
        <v>969</v>
      </c>
      <c r="G675" s="17"/>
      <c r="H675" s="55">
        <v>46.627874800000001</v>
      </c>
      <c r="I675" s="55">
        <v>-68.393745999999993</v>
      </c>
      <c r="J675" s="22">
        <v>1000</v>
      </c>
      <c r="K675" s="20"/>
      <c r="L675" s="21"/>
      <c r="M675" s="21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31" x14ac:dyDescent="0.2">
      <c r="A676" s="17">
        <v>607</v>
      </c>
      <c r="B676" s="18"/>
      <c r="C676" s="18" t="s">
        <v>18</v>
      </c>
      <c r="D676" s="17" t="s">
        <v>1583</v>
      </c>
      <c r="E676" s="17" t="s">
        <v>1584</v>
      </c>
      <c r="F676" s="17" t="s">
        <v>975</v>
      </c>
      <c r="G676" s="17"/>
      <c r="H676" s="55">
        <v>44.312218000000001</v>
      </c>
      <c r="I676" s="55">
        <v>-69.783563999999998</v>
      </c>
      <c r="J676" s="22">
        <v>1000</v>
      </c>
      <c r="K676" s="20"/>
      <c r="L676" s="21"/>
      <c r="M676" s="21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31" x14ac:dyDescent="0.2">
      <c r="A677" s="17">
        <v>11</v>
      </c>
      <c r="B677" s="18"/>
      <c r="C677" s="18" t="s">
        <v>18</v>
      </c>
      <c r="D677" s="17" t="s">
        <v>1585</v>
      </c>
      <c r="E677" s="17" t="s">
        <v>1586</v>
      </c>
      <c r="F677" s="17" t="s">
        <v>1587</v>
      </c>
      <c r="G677" s="17"/>
      <c r="H677" s="55">
        <v>44.864503999999997</v>
      </c>
      <c r="I677" s="55">
        <v>-68.307896</v>
      </c>
      <c r="J677" s="22">
        <v>1000</v>
      </c>
      <c r="K677" s="20"/>
      <c r="L677" s="21"/>
      <c r="M677" s="21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</row>
    <row r="678" spans="1:31" x14ac:dyDescent="0.2">
      <c r="A678" s="17">
        <v>536</v>
      </c>
      <c r="B678" s="18"/>
      <c r="C678" s="18" t="s">
        <v>18</v>
      </c>
      <c r="D678" s="17" t="s">
        <v>1588</v>
      </c>
      <c r="E678" s="17" t="s">
        <v>1589</v>
      </c>
      <c r="F678" s="17" t="s">
        <v>63</v>
      </c>
      <c r="G678" s="17"/>
      <c r="H678" s="55">
        <v>44.835292000000003</v>
      </c>
      <c r="I678" s="55">
        <v>-68.821504000000004</v>
      </c>
      <c r="J678" s="22">
        <v>1000</v>
      </c>
      <c r="K678" s="20"/>
      <c r="L678" s="21"/>
      <c r="M678" s="21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</row>
    <row r="679" spans="1:31" x14ac:dyDescent="0.2">
      <c r="A679" s="17">
        <v>649</v>
      </c>
      <c r="B679" s="18"/>
      <c r="C679" s="18" t="s">
        <v>18</v>
      </c>
      <c r="D679" s="17" t="s">
        <v>1590</v>
      </c>
      <c r="E679" s="17" t="s">
        <v>1591</v>
      </c>
      <c r="F679" s="17" t="s">
        <v>63</v>
      </c>
      <c r="G679" s="17"/>
      <c r="H679" s="55">
        <v>44.820990999999999</v>
      </c>
      <c r="I679" s="55">
        <v>-68.741241000000002</v>
      </c>
      <c r="J679" s="22">
        <v>1000</v>
      </c>
      <c r="K679" s="20"/>
      <c r="L679" s="21"/>
      <c r="M679" s="21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31" x14ac:dyDescent="0.2">
      <c r="A680" s="17">
        <v>1479</v>
      </c>
      <c r="B680" s="18"/>
      <c r="C680" s="18" t="s">
        <v>18</v>
      </c>
      <c r="D680" s="17" t="s">
        <v>1592</v>
      </c>
      <c r="E680" s="24" t="s">
        <v>1593</v>
      </c>
      <c r="F680" s="17" t="s">
        <v>63</v>
      </c>
      <c r="G680" s="17"/>
      <c r="H680" s="55">
        <v>44.845830999999997</v>
      </c>
      <c r="I680" s="55">
        <v>-68.801833999999999</v>
      </c>
      <c r="J680" s="22">
        <v>1000</v>
      </c>
      <c r="K680" s="20"/>
      <c r="L680" s="21"/>
      <c r="M680" s="21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</row>
    <row r="681" spans="1:31" x14ac:dyDescent="0.2">
      <c r="A681" s="17">
        <v>1510</v>
      </c>
      <c r="B681" s="18"/>
      <c r="C681" s="18" t="s">
        <v>18</v>
      </c>
      <c r="D681" s="17" t="s">
        <v>1594</v>
      </c>
      <c r="E681" s="24" t="s">
        <v>1595</v>
      </c>
      <c r="F681" s="17" t="s">
        <v>63</v>
      </c>
      <c r="G681" s="17"/>
      <c r="H681" s="55">
        <v>44.847873</v>
      </c>
      <c r="I681" s="55">
        <v>-68.742835999999997</v>
      </c>
      <c r="J681" s="22">
        <v>1000</v>
      </c>
      <c r="K681" s="20"/>
      <c r="L681" s="21"/>
      <c r="M681" s="21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</row>
    <row r="682" spans="1:31" x14ac:dyDescent="0.2">
      <c r="A682" s="17">
        <v>2105</v>
      </c>
      <c r="B682" s="18"/>
      <c r="C682" s="18" t="s">
        <v>18</v>
      </c>
      <c r="D682" s="17" t="s">
        <v>1596</v>
      </c>
      <c r="E682" s="17" t="s">
        <v>1597</v>
      </c>
      <c r="F682" s="17" t="s">
        <v>63</v>
      </c>
      <c r="G682" s="17"/>
      <c r="H682" s="55">
        <v>44.802340200000003</v>
      </c>
      <c r="I682" s="55">
        <v>-68.765350699999999</v>
      </c>
      <c r="J682" s="22">
        <v>1000</v>
      </c>
      <c r="K682" s="20"/>
      <c r="L682" s="21"/>
      <c r="M682" s="21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</row>
    <row r="683" spans="1:31" x14ac:dyDescent="0.2">
      <c r="A683" s="24">
        <v>863</v>
      </c>
      <c r="B683" s="18"/>
      <c r="C683" s="18" t="s">
        <v>18</v>
      </c>
      <c r="D683" s="24" t="s">
        <v>1598</v>
      </c>
      <c r="E683" s="24" t="s">
        <v>1599</v>
      </c>
      <c r="F683" s="24" t="s">
        <v>63</v>
      </c>
      <c r="G683" s="17"/>
      <c r="H683" s="55">
        <v>44.825118000000003</v>
      </c>
      <c r="I683" s="55">
        <v>-68.827526000000006</v>
      </c>
      <c r="J683" s="22">
        <v>1000</v>
      </c>
      <c r="K683" s="20"/>
      <c r="L683" s="21"/>
      <c r="M683" s="21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</row>
    <row r="684" spans="1:31" x14ac:dyDescent="0.2">
      <c r="A684" s="17">
        <v>323</v>
      </c>
      <c r="B684" s="18"/>
      <c r="C684" s="18" t="s">
        <v>18</v>
      </c>
      <c r="D684" s="17" t="s">
        <v>1600</v>
      </c>
      <c r="E684" s="17" t="s">
        <v>1601</v>
      </c>
      <c r="F684" s="17" t="s">
        <v>149</v>
      </c>
      <c r="G684" s="17"/>
      <c r="H684" s="55">
        <v>43.905262</v>
      </c>
      <c r="I684" s="55">
        <v>-69.822305</v>
      </c>
      <c r="J684" s="22">
        <v>1000</v>
      </c>
      <c r="K684" s="20"/>
      <c r="L684" s="21"/>
      <c r="M684" s="21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</row>
    <row r="685" spans="1:31" x14ac:dyDescent="0.2">
      <c r="A685" s="17">
        <v>604</v>
      </c>
      <c r="B685" s="18"/>
      <c r="C685" s="18" t="s">
        <v>18</v>
      </c>
      <c r="D685" s="17" t="s">
        <v>1602</v>
      </c>
      <c r="E685" s="17" t="s">
        <v>1603</v>
      </c>
      <c r="F685" s="17" t="s">
        <v>109</v>
      </c>
      <c r="G685" s="17"/>
      <c r="H685" s="55">
        <v>43.490628999999998</v>
      </c>
      <c r="I685" s="55">
        <v>-70.459784999999997</v>
      </c>
      <c r="J685" s="22">
        <v>1000</v>
      </c>
      <c r="K685" s="20"/>
      <c r="L685" s="21"/>
      <c r="M685" s="21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31" x14ac:dyDescent="0.2">
      <c r="A686" s="17">
        <v>36</v>
      </c>
      <c r="B686" s="18"/>
      <c r="C686" s="18" t="s">
        <v>18</v>
      </c>
      <c r="D686" s="17" t="s">
        <v>1604</v>
      </c>
      <c r="E686" s="17" t="s">
        <v>1605</v>
      </c>
      <c r="F686" s="17" t="s">
        <v>818</v>
      </c>
      <c r="G686" s="17"/>
      <c r="H686" s="55">
        <v>44.403157999999998</v>
      </c>
      <c r="I686" s="55">
        <v>-68.594003000000001</v>
      </c>
      <c r="J686" s="22">
        <v>1000</v>
      </c>
      <c r="K686" s="20"/>
      <c r="L686" s="21"/>
      <c r="M686" s="21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</row>
    <row r="687" spans="1:31" x14ac:dyDescent="0.2">
      <c r="A687" s="17">
        <v>140</v>
      </c>
      <c r="B687" s="18"/>
      <c r="C687" s="18" t="s">
        <v>18</v>
      </c>
      <c r="D687" s="17" t="s">
        <v>1606</v>
      </c>
      <c r="E687" s="17" t="s">
        <v>1607</v>
      </c>
      <c r="F687" s="17" t="s">
        <v>818</v>
      </c>
      <c r="G687" s="17"/>
      <c r="H687" s="55">
        <v>44.405104000000001</v>
      </c>
      <c r="I687" s="55">
        <v>-68.594226000000006</v>
      </c>
      <c r="J687" s="22">
        <v>1000</v>
      </c>
      <c r="K687" s="20"/>
      <c r="L687" s="21"/>
      <c r="M687" s="21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31" x14ac:dyDescent="0.2">
      <c r="A688" s="17">
        <v>251</v>
      </c>
      <c r="B688" s="18"/>
      <c r="C688" s="18" t="s">
        <v>18</v>
      </c>
      <c r="D688" s="17" t="s">
        <v>1608</v>
      </c>
      <c r="E688" s="17" t="s">
        <v>1609</v>
      </c>
      <c r="F688" s="17" t="s">
        <v>818</v>
      </c>
      <c r="G688" s="17"/>
      <c r="H688" s="55">
        <v>44.413662000000002</v>
      </c>
      <c r="I688" s="55">
        <v>-68.589915000000005</v>
      </c>
      <c r="J688" s="22">
        <v>1000</v>
      </c>
      <c r="K688" s="20"/>
      <c r="L688" s="21"/>
      <c r="M688" s="21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</row>
    <row r="689" spans="1:31" x14ac:dyDescent="0.2">
      <c r="A689" s="17">
        <v>576</v>
      </c>
      <c r="B689" s="18"/>
      <c r="C689" s="18" t="s">
        <v>18</v>
      </c>
      <c r="D689" s="17" t="s">
        <v>1610</v>
      </c>
      <c r="E689" s="17" t="s">
        <v>1611</v>
      </c>
      <c r="F689" s="17" t="s">
        <v>1612</v>
      </c>
      <c r="G689" s="17"/>
      <c r="H689" s="55">
        <v>43.899163000000001</v>
      </c>
      <c r="I689" s="55">
        <v>-69.928808799999999</v>
      </c>
      <c r="J689" s="22">
        <v>1000</v>
      </c>
      <c r="K689" s="20"/>
      <c r="L689" s="21"/>
      <c r="M689" s="21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</row>
    <row r="690" spans="1:31" x14ac:dyDescent="0.2">
      <c r="A690" s="24">
        <v>416</v>
      </c>
      <c r="B690" s="18"/>
      <c r="C690" s="18" t="s">
        <v>18</v>
      </c>
      <c r="D690" s="24" t="s">
        <v>1613</v>
      </c>
      <c r="E690" s="24" t="s">
        <v>1614</v>
      </c>
      <c r="F690" s="24" t="s">
        <v>1552</v>
      </c>
      <c r="G690" s="17"/>
      <c r="H690" s="55">
        <v>43.908504000000001</v>
      </c>
      <c r="I690" s="55">
        <v>-69.992992999999998</v>
      </c>
      <c r="J690" s="22">
        <v>1000</v>
      </c>
      <c r="K690" s="20"/>
      <c r="L690" s="21"/>
      <c r="M690" s="21"/>
      <c r="N690" s="3"/>
      <c r="O690" s="3"/>
      <c r="P690" s="3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x14ac:dyDescent="0.2">
      <c r="A691" s="17">
        <v>219</v>
      </c>
      <c r="B691" s="18"/>
      <c r="C691" s="18" t="s">
        <v>18</v>
      </c>
      <c r="D691" s="17" t="s">
        <v>1615</v>
      </c>
      <c r="E691" s="17" t="s">
        <v>1616</v>
      </c>
      <c r="F691" s="17" t="s">
        <v>1505</v>
      </c>
      <c r="G691" s="17"/>
      <c r="H691" s="55">
        <v>44.361674999999998</v>
      </c>
      <c r="I691" s="55">
        <v>-70.552875</v>
      </c>
      <c r="J691" s="22">
        <v>1000</v>
      </c>
      <c r="K691" s="20"/>
      <c r="L691" s="21"/>
      <c r="M691" s="21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</row>
    <row r="692" spans="1:31" x14ac:dyDescent="0.2">
      <c r="A692" s="17">
        <v>131</v>
      </c>
      <c r="B692" s="18"/>
      <c r="C692" s="18" t="s">
        <v>18</v>
      </c>
      <c r="D692" s="17" t="s">
        <v>1617</v>
      </c>
      <c r="E692" s="17" t="s">
        <v>1618</v>
      </c>
      <c r="F692" s="17" t="s">
        <v>466</v>
      </c>
      <c r="G692" s="17"/>
      <c r="H692" s="55">
        <v>44.213603999999997</v>
      </c>
      <c r="I692" s="55">
        <v>-69.071781999999999</v>
      </c>
      <c r="J692" s="22">
        <v>1000</v>
      </c>
      <c r="K692" s="20"/>
      <c r="L692" s="21"/>
      <c r="M692" s="21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</row>
    <row r="693" spans="1:31" x14ac:dyDescent="0.2">
      <c r="A693" s="17">
        <v>781</v>
      </c>
      <c r="B693" s="18"/>
      <c r="C693" s="18" t="s">
        <v>18</v>
      </c>
      <c r="D693" s="17" t="s">
        <v>1619</v>
      </c>
      <c r="E693" s="17" t="s">
        <v>1620</v>
      </c>
      <c r="F693" s="17" t="s">
        <v>466</v>
      </c>
      <c r="G693" s="17"/>
      <c r="H693" s="55">
        <v>44.207656999999998</v>
      </c>
      <c r="I693" s="55">
        <v>-69.067035000000004</v>
      </c>
      <c r="J693" s="22">
        <v>1000</v>
      </c>
      <c r="K693" s="20"/>
      <c r="L693" s="21"/>
      <c r="M693" s="21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</row>
    <row r="694" spans="1:31" x14ac:dyDescent="0.2">
      <c r="A694" s="17">
        <v>90</v>
      </c>
      <c r="B694" s="18"/>
      <c r="C694" s="18" t="s">
        <v>18</v>
      </c>
      <c r="D694" s="17" t="s">
        <v>1621</v>
      </c>
      <c r="E694" s="17" t="s">
        <v>1622</v>
      </c>
      <c r="F694" s="17" t="s">
        <v>1623</v>
      </c>
      <c r="G694" s="17"/>
      <c r="H694" s="55">
        <v>43.594847600000001</v>
      </c>
      <c r="I694" s="55">
        <v>-70.2305645</v>
      </c>
      <c r="J694" s="22">
        <v>2000</v>
      </c>
      <c r="K694" s="20"/>
      <c r="L694" s="21"/>
      <c r="M694" s="21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</row>
    <row r="695" spans="1:31" x14ac:dyDescent="0.2">
      <c r="A695" s="17">
        <v>100</v>
      </c>
      <c r="B695" s="18"/>
      <c r="C695" s="18" t="s">
        <v>18</v>
      </c>
      <c r="D695" s="17" t="s">
        <v>1624</v>
      </c>
      <c r="E695" s="24" t="s">
        <v>1625</v>
      </c>
      <c r="F695" s="17" t="s">
        <v>1626</v>
      </c>
      <c r="G695" s="17"/>
      <c r="H695" s="55">
        <v>45.075322999999997</v>
      </c>
      <c r="I695" s="55">
        <v>-70.314083999999994</v>
      </c>
      <c r="J695" s="22">
        <v>1000</v>
      </c>
      <c r="K695" s="20"/>
      <c r="L695" s="21"/>
      <c r="M695" s="21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31" x14ac:dyDescent="0.2">
      <c r="A696" s="17">
        <v>148</v>
      </c>
      <c r="B696" s="18"/>
      <c r="C696" s="18" t="s">
        <v>18</v>
      </c>
      <c r="D696" s="17" t="s">
        <v>1627</v>
      </c>
      <c r="E696" s="17" t="s">
        <v>1628</v>
      </c>
      <c r="F696" s="17" t="s">
        <v>1629</v>
      </c>
      <c r="G696" s="17"/>
      <c r="H696" s="55">
        <v>46.979165500000001</v>
      </c>
      <c r="I696" s="55">
        <v>-67.819624699999906</v>
      </c>
      <c r="J696" s="22">
        <v>1000</v>
      </c>
      <c r="K696" s="20"/>
      <c r="L696" s="21"/>
      <c r="M696" s="21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</row>
    <row r="697" spans="1:31" x14ac:dyDescent="0.2">
      <c r="A697" s="17">
        <v>1455</v>
      </c>
      <c r="B697" s="18"/>
      <c r="C697" s="18" t="s">
        <v>18</v>
      </c>
      <c r="D697" s="17" t="s">
        <v>1630</v>
      </c>
      <c r="E697" s="17" t="s">
        <v>1631</v>
      </c>
      <c r="F697" s="17" t="s">
        <v>1632</v>
      </c>
      <c r="G697" s="17"/>
      <c r="H697" s="55">
        <v>45.092281</v>
      </c>
      <c r="I697" s="55">
        <v>-69.092455000000001</v>
      </c>
      <c r="J697" s="22">
        <v>1000</v>
      </c>
      <c r="K697" s="20"/>
      <c r="L697" s="21"/>
      <c r="M697" s="21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31" x14ac:dyDescent="0.2">
      <c r="A698" s="17">
        <v>119</v>
      </c>
      <c r="B698" s="18"/>
      <c r="C698" s="18" t="s">
        <v>18</v>
      </c>
      <c r="D698" s="17" t="s">
        <v>1633</v>
      </c>
      <c r="E698" s="17" t="s">
        <v>1634</v>
      </c>
      <c r="F698" s="17" t="s">
        <v>1057</v>
      </c>
      <c r="G698" s="17"/>
      <c r="H698" s="55">
        <v>43.728962000000003</v>
      </c>
      <c r="I698" s="55">
        <v>-70.127706000000003</v>
      </c>
      <c r="J698" s="22">
        <v>1000</v>
      </c>
      <c r="K698" s="20"/>
      <c r="L698" s="21"/>
      <c r="M698" s="21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31" x14ac:dyDescent="0.2">
      <c r="A699" s="17">
        <v>121</v>
      </c>
      <c r="B699" s="18"/>
      <c r="C699" s="18" t="s">
        <v>18</v>
      </c>
      <c r="D699" s="17" t="s">
        <v>1635</v>
      </c>
      <c r="E699" s="17" t="s">
        <v>1636</v>
      </c>
      <c r="F699" s="17" t="s">
        <v>1060</v>
      </c>
      <c r="G699" s="17"/>
      <c r="H699" s="55">
        <v>44.603566000000001</v>
      </c>
      <c r="I699" s="55">
        <v>-67.934196</v>
      </c>
      <c r="J699" s="22">
        <v>1000</v>
      </c>
      <c r="K699" s="20"/>
      <c r="L699" s="21"/>
      <c r="M699" s="21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31" x14ac:dyDescent="0.2">
      <c r="A700" s="17">
        <v>270</v>
      </c>
      <c r="B700" s="18"/>
      <c r="C700" s="18" t="s">
        <v>18</v>
      </c>
      <c r="D700" s="17" t="s">
        <v>1637</v>
      </c>
      <c r="E700" s="17" t="s">
        <v>1638</v>
      </c>
      <c r="F700" s="17" t="s">
        <v>1639</v>
      </c>
      <c r="G700" s="17"/>
      <c r="H700" s="55">
        <v>43.798501000000002</v>
      </c>
      <c r="I700" s="55">
        <v>-70.254886999999997</v>
      </c>
      <c r="J700" s="22">
        <v>2000</v>
      </c>
      <c r="K700" s="20"/>
      <c r="L700" s="21"/>
      <c r="M700" s="21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31" x14ac:dyDescent="0.2">
      <c r="A701" s="28">
        <v>173</v>
      </c>
      <c r="B701" s="18"/>
      <c r="C701" s="29" t="s">
        <v>18</v>
      </c>
      <c r="D701" s="28" t="s">
        <v>1640</v>
      </c>
      <c r="E701" s="28" t="s">
        <v>1641</v>
      </c>
      <c r="F701" s="28" t="s">
        <v>1084</v>
      </c>
      <c r="G701" s="28"/>
      <c r="H701" s="58">
        <v>45.661366000000001</v>
      </c>
      <c r="I701" s="58">
        <v>-67.862616000000003</v>
      </c>
      <c r="J701" s="22">
        <v>1000</v>
      </c>
      <c r="K701" s="30"/>
      <c r="L701" s="31"/>
      <c r="M701" s="31"/>
      <c r="N701" s="4"/>
      <c r="O701" s="4"/>
      <c r="P701" s="4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</row>
    <row r="702" spans="1:31" x14ac:dyDescent="0.2">
      <c r="A702" s="17">
        <v>149</v>
      </c>
      <c r="B702" s="18"/>
      <c r="C702" s="18" t="s">
        <v>18</v>
      </c>
      <c r="D702" s="17" t="s">
        <v>1642</v>
      </c>
      <c r="E702" s="17" t="s">
        <v>1643</v>
      </c>
      <c r="F702" s="17" t="s">
        <v>1644</v>
      </c>
      <c r="G702" s="17"/>
      <c r="H702" s="55">
        <v>43.545349999999999</v>
      </c>
      <c r="I702" s="55">
        <v>-70.592855</v>
      </c>
      <c r="J702" s="22">
        <v>1000</v>
      </c>
      <c r="K702" s="25"/>
      <c r="L702" s="26"/>
      <c r="M702" s="26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</row>
    <row r="703" spans="1:31" x14ac:dyDescent="0.2">
      <c r="A703" s="17">
        <v>626</v>
      </c>
      <c r="B703" s="18"/>
      <c r="C703" s="18" t="s">
        <v>18</v>
      </c>
      <c r="D703" s="17" t="s">
        <v>1645</v>
      </c>
      <c r="E703" s="17" t="s">
        <v>1646</v>
      </c>
      <c r="F703" s="17" t="s">
        <v>1098</v>
      </c>
      <c r="G703" s="17"/>
      <c r="H703" s="55">
        <v>45.193702999999999</v>
      </c>
      <c r="I703" s="55">
        <v>-69.226021000000003</v>
      </c>
      <c r="J703" s="22">
        <v>1000</v>
      </c>
      <c r="K703" s="20"/>
      <c r="L703" s="21"/>
      <c r="M703" s="21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31" x14ac:dyDescent="0.2">
      <c r="A704" s="17">
        <v>1408</v>
      </c>
      <c r="B704" s="18"/>
      <c r="C704" s="18" t="s">
        <v>18</v>
      </c>
      <c r="D704" s="17" t="s">
        <v>1647</v>
      </c>
      <c r="E704" s="17" t="s">
        <v>1648</v>
      </c>
      <c r="F704" s="17" t="s">
        <v>1098</v>
      </c>
      <c r="G704" s="17"/>
      <c r="H704" s="55">
        <v>45.185277999999997</v>
      </c>
      <c r="I704" s="55">
        <v>-69.247521000000006</v>
      </c>
      <c r="J704" s="22">
        <v>1000</v>
      </c>
      <c r="K704" s="20"/>
      <c r="L704" s="21"/>
      <c r="M704" s="21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</row>
    <row r="705" spans="1:31" x14ac:dyDescent="0.2">
      <c r="A705" s="17">
        <v>1171</v>
      </c>
      <c r="B705" s="18"/>
      <c r="C705" s="18" t="s">
        <v>18</v>
      </c>
      <c r="D705" s="17" t="s">
        <v>1649</v>
      </c>
      <c r="E705" s="17" t="s">
        <v>1650</v>
      </c>
      <c r="F705" s="17" t="s">
        <v>868</v>
      </c>
      <c r="G705" s="24"/>
      <c r="H705" s="55">
        <v>44.734197000000002</v>
      </c>
      <c r="I705" s="55">
        <v>-67.388748000000007</v>
      </c>
      <c r="J705" s="22">
        <v>1000</v>
      </c>
      <c r="K705" s="20"/>
      <c r="L705" s="21"/>
      <c r="M705" s="21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</row>
    <row r="706" spans="1:31" x14ac:dyDescent="0.2">
      <c r="A706" s="17">
        <v>617</v>
      </c>
      <c r="B706" s="18"/>
      <c r="C706" s="18" t="s">
        <v>18</v>
      </c>
      <c r="D706" s="17" t="s">
        <v>1651</v>
      </c>
      <c r="E706" s="17" t="s">
        <v>1652</v>
      </c>
      <c r="F706" s="17" t="s">
        <v>1110</v>
      </c>
      <c r="G706" s="42"/>
      <c r="H706" s="55">
        <v>45.6324805</v>
      </c>
      <c r="I706" s="55">
        <v>-68.571606700000004</v>
      </c>
      <c r="J706" s="22">
        <v>1000</v>
      </c>
      <c r="K706" s="20"/>
      <c r="L706" s="21"/>
      <c r="M706" s="21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</row>
    <row r="707" spans="1:31" x14ac:dyDescent="0.2">
      <c r="A707" s="17">
        <v>624</v>
      </c>
      <c r="B707" s="18"/>
      <c r="C707" s="18" t="s">
        <v>18</v>
      </c>
      <c r="D707" s="17" t="s">
        <v>1653</v>
      </c>
      <c r="E707" s="17" t="s">
        <v>1654</v>
      </c>
      <c r="F707" s="17" t="s">
        <v>1655</v>
      </c>
      <c r="G707" s="17"/>
      <c r="H707" s="55">
        <v>43.855236400000003</v>
      </c>
      <c r="I707" s="55">
        <v>-70.638143999999997</v>
      </c>
      <c r="J707" s="22">
        <v>1000</v>
      </c>
      <c r="K707" s="20"/>
      <c r="L707" s="21"/>
      <c r="M707" s="21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</row>
    <row r="708" spans="1:31" x14ac:dyDescent="0.2">
      <c r="A708" s="17">
        <v>177</v>
      </c>
      <c r="B708" s="18"/>
      <c r="C708" s="18" t="s">
        <v>18</v>
      </c>
      <c r="D708" s="17" t="s">
        <v>1656</v>
      </c>
      <c r="E708" s="17" t="s">
        <v>1657</v>
      </c>
      <c r="F708" s="17" t="s">
        <v>1658</v>
      </c>
      <c r="G708" s="17"/>
      <c r="H708" s="55">
        <v>46.642214000000003</v>
      </c>
      <c r="I708" s="55">
        <v>-67.903870999999995</v>
      </c>
      <c r="J708" s="22">
        <v>1000</v>
      </c>
      <c r="K708" s="20"/>
      <c r="L708" s="21"/>
      <c r="M708" s="21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</row>
    <row r="709" spans="1:31" x14ac:dyDescent="0.2">
      <c r="A709" s="17">
        <v>777</v>
      </c>
      <c r="B709" s="18"/>
      <c r="C709" s="18" t="s">
        <v>18</v>
      </c>
      <c r="D709" s="17" t="s">
        <v>1659</v>
      </c>
      <c r="E709" s="17" t="s">
        <v>1660</v>
      </c>
      <c r="F709" s="17" t="s">
        <v>900</v>
      </c>
      <c r="G709" s="17"/>
      <c r="H709" s="55">
        <v>43.979585</v>
      </c>
      <c r="I709" s="55">
        <v>-69.648938000000001</v>
      </c>
      <c r="J709" s="22">
        <v>1000</v>
      </c>
      <c r="K709" s="20"/>
      <c r="L709" s="21"/>
      <c r="M709" s="21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31" x14ac:dyDescent="0.2">
      <c r="A710" s="17">
        <v>773</v>
      </c>
      <c r="B710" s="18"/>
      <c r="C710" s="18" t="s">
        <v>18</v>
      </c>
      <c r="D710" s="17" t="s">
        <v>1661</v>
      </c>
      <c r="E710" s="17" t="s">
        <v>1662</v>
      </c>
      <c r="F710" s="17" t="s">
        <v>1663</v>
      </c>
      <c r="G710" s="17"/>
      <c r="H710" s="55">
        <v>44.590488999999998</v>
      </c>
      <c r="I710" s="55">
        <v>-68.433954</v>
      </c>
      <c r="J710" s="22">
        <v>1000</v>
      </c>
      <c r="K710" s="20"/>
      <c r="L710" s="21"/>
      <c r="M710" s="21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</row>
    <row r="711" spans="1:31" x14ac:dyDescent="0.2">
      <c r="A711" s="17">
        <v>783</v>
      </c>
      <c r="B711" s="18"/>
      <c r="C711" s="18" t="s">
        <v>18</v>
      </c>
      <c r="D711" s="17" t="s">
        <v>1664</v>
      </c>
      <c r="E711" s="17" t="s">
        <v>1665</v>
      </c>
      <c r="F711" s="17" t="s">
        <v>591</v>
      </c>
      <c r="G711" s="17"/>
      <c r="H711" s="55">
        <v>44.589396000000001</v>
      </c>
      <c r="I711" s="55">
        <v>-69.624098000000004</v>
      </c>
      <c r="J711" s="22">
        <v>1000</v>
      </c>
      <c r="K711" s="20"/>
      <c r="L711" s="21"/>
      <c r="M711" s="21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31" x14ac:dyDescent="0.2">
      <c r="A712" s="17">
        <v>210</v>
      </c>
      <c r="B712" s="18"/>
      <c r="C712" s="18" t="s">
        <v>18</v>
      </c>
      <c r="D712" s="17" t="s">
        <v>1666</v>
      </c>
      <c r="E712" s="17" t="s">
        <v>1667</v>
      </c>
      <c r="F712" s="17" t="s">
        <v>1128</v>
      </c>
      <c r="G712" s="17"/>
      <c r="H712" s="55">
        <v>43.740507999999998</v>
      </c>
      <c r="I712" s="55">
        <v>-70.272733000000002</v>
      </c>
      <c r="J712" s="22">
        <v>1000</v>
      </c>
      <c r="K712" s="20"/>
      <c r="L712" s="21"/>
      <c r="M712" s="21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</row>
    <row r="713" spans="1:31" x14ac:dyDescent="0.2">
      <c r="A713" s="17">
        <v>260</v>
      </c>
      <c r="B713" s="18"/>
      <c r="C713" s="18" t="s">
        <v>18</v>
      </c>
      <c r="D713" s="17" t="s">
        <v>1668</v>
      </c>
      <c r="E713" s="17" t="s">
        <v>1669</v>
      </c>
      <c r="F713" s="17" t="s">
        <v>1128</v>
      </c>
      <c r="G713" s="17"/>
      <c r="H713" s="55">
        <v>43.687871999999999</v>
      </c>
      <c r="I713" s="55">
        <v>-70.232688999999993</v>
      </c>
      <c r="J713" s="22">
        <v>1000</v>
      </c>
      <c r="K713" s="20"/>
      <c r="L713" s="21"/>
      <c r="M713" s="21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</row>
    <row r="714" spans="1:31" x14ac:dyDescent="0.2">
      <c r="A714" s="17">
        <v>214</v>
      </c>
      <c r="B714" s="18"/>
      <c r="C714" s="18" t="s">
        <v>18</v>
      </c>
      <c r="D714" s="17" t="s">
        <v>1670</v>
      </c>
      <c r="E714" s="17" t="s">
        <v>1671</v>
      </c>
      <c r="F714" s="17" t="s">
        <v>1133</v>
      </c>
      <c r="G714" s="17"/>
      <c r="H714" s="55">
        <v>44.407321099999997</v>
      </c>
      <c r="I714" s="55">
        <v>-70.039156399999996</v>
      </c>
      <c r="J714" s="22">
        <v>1000</v>
      </c>
      <c r="K714" s="20"/>
      <c r="L714" s="21"/>
      <c r="M714" s="21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</row>
    <row r="715" spans="1:31" x14ac:dyDescent="0.2">
      <c r="A715" s="17">
        <v>221</v>
      </c>
      <c r="B715" s="18"/>
      <c r="C715" s="18" t="s">
        <v>18</v>
      </c>
      <c r="D715" s="17" t="s">
        <v>1672</v>
      </c>
      <c r="E715" s="17" t="s">
        <v>1673</v>
      </c>
      <c r="F715" s="17" t="s">
        <v>1674</v>
      </c>
      <c r="G715" s="17"/>
      <c r="H715" s="55">
        <v>46.767853000000002</v>
      </c>
      <c r="I715" s="55">
        <v>-67.840091400000006</v>
      </c>
      <c r="J715" s="22">
        <v>1000</v>
      </c>
      <c r="K715" s="20"/>
      <c r="L715" s="21"/>
      <c r="M715" s="21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31" x14ac:dyDescent="0.2">
      <c r="A716" s="17">
        <v>550</v>
      </c>
      <c r="B716" s="18"/>
      <c r="C716" s="18" t="s">
        <v>18</v>
      </c>
      <c r="D716" s="17" t="s">
        <v>1675</v>
      </c>
      <c r="E716" s="17" t="s">
        <v>1676</v>
      </c>
      <c r="F716" s="17" t="s">
        <v>215</v>
      </c>
      <c r="G716" s="17"/>
      <c r="H716" s="55">
        <v>43.863337000000001</v>
      </c>
      <c r="I716" s="55">
        <v>-70.115086000000005</v>
      </c>
      <c r="J716" s="22">
        <v>1000</v>
      </c>
      <c r="K716" s="20"/>
      <c r="L716" s="21"/>
      <c r="M716" s="21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31" x14ac:dyDescent="0.2">
      <c r="A717" s="17">
        <v>238</v>
      </c>
      <c r="B717" s="18"/>
      <c r="C717" s="18" t="s">
        <v>18</v>
      </c>
      <c r="D717" s="17" t="s">
        <v>1677</v>
      </c>
      <c r="E717" s="17" t="s">
        <v>1678</v>
      </c>
      <c r="F717" s="17" t="s">
        <v>702</v>
      </c>
      <c r="G717" s="17"/>
      <c r="H717" s="55">
        <v>44.019820299999999</v>
      </c>
      <c r="I717" s="55">
        <v>-70.975368599999996</v>
      </c>
      <c r="J717" s="22">
        <v>1000</v>
      </c>
      <c r="K717" s="20"/>
      <c r="L717" s="21"/>
      <c r="M717" s="21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31" x14ac:dyDescent="0.2">
      <c r="A718" s="17">
        <v>256</v>
      </c>
      <c r="B718" s="18"/>
      <c r="C718" s="18" t="s">
        <v>18</v>
      </c>
      <c r="D718" s="17" t="s">
        <v>1679</v>
      </c>
      <c r="E718" s="17" t="s">
        <v>1680</v>
      </c>
      <c r="F718" s="17" t="s">
        <v>1681</v>
      </c>
      <c r="G718" s="17"/>
      <c r="H718" s="55">
        <v>44.916265000000003</v>
      </c>
      <c r="I718" s="55">
        <v>-68.847250000000003</v>
      </c>
      <c r="J718" s="22">
        <v>1000</v>
      </c>
      <c r="K718" s="20"/>
      <c r="L718" s="21"/>
      <c r="M718" s="21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31" x14ac:dyDescent="0.2">
      <c r="A719" s="17">
        <v>3706</v>
      </c>
      <c r="B719" s="18"/>
      <c r="C719" s="18" t="s">
        <v>18</v>
      </c>
      <c r="D719" s="17" t="s">
        <v>1682</v>
      </c>
      <c r="E719" s="17" t="s">
        <v>1683</v>
      </c>
      <c r="F719" s="17" t="s">
        <v>337</v>
      </c>
      <c r="G719" s="17"/>
      <c r="H719" s="55">
        <v>43.887805999999998</v>
      </c>
      <c r="I719" s="55">
        <v>-70.333521000000005</v>
      </c>
      <c r="J719" s="22">
        <v>1000</v>
      </c>
      <c r="K719" s="20"/>
      <c r="L719" s="21"/>
      <c r="M719" s="21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31" x14ac:dyDescent="0.2">
      <c r="A720" s="17">
        <v>297</v>
      </c>
      <c r="B720" s="18"/>
      <c r="C720" s="18" t="s">
        <v>18</v>
      </c>
      <c r="D720" s="17" t="s">
        <v>1684</v>
      </c>
      <c r="E720" s="17" t="s">
        <v>1685</v>
      </c>
      <c r="F720" s="17" t="s">
        <v>1686</v>
      </c>
      <c r="G720" s="17"/>
      <c r="H720" s="55">
        <v>45.120296000000003</v>
      </c>
      <c r="I720" s="55">
        <v>-68.608132999999995</v>
      </c>
      <c r="J720" s="22">
        <v>1000</v>
      </c>
      <c r="K720" s="20"/>
      <c r="L720" s="21"/>
      <c r="M720" s="21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</row>
    <row r="721" spans="1:31" x14ac:dyDescent="0.2">
      <c r="A721" s="17">
        <v>273</v>
      </c>
      <c r="B721" s="18"/>
      <c r="C721" s="18" t="s">
        <v>18</v>
      </c>
      <c r="D721" s="17" t="s">
        <v>1687</v>
      </c>
      <c r="E721" s="17" t="s">
        <v>1688</v>
      </c>
      <c r="F721" s="17" t="s">
        <v>1169</v>
      </c>
      <c r="G721" s="17"/>
      <c r="H721" s="55">
        <v>45.458412299999999</v>
      </c>
      <c r="I721" s="55">
        <v>-69.598026199999893</v>
      </c>
      <c r="J721" s="22">
        <v>1000</v>
      </c>
      <c r="K721" s="20"/>
      <c r="L721" s="21"/>
      <c r="M721" s="21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</row>
    <row r="722" spans="1:31" x14ac:dyDescent="0.2">
      <c r="A722" s="17">
        <v>551</v>
      </c>
      <c r="B722" s="18"/>
      <c r="C722" s="18" t="s">
        <v>18</v>
      </c>
      <c r="D722" s="17" t="s">
        <v>1689</v>
      </c>
      <c r="E722" s="17" t="s">
        <v>1690</v>
      </c>
      <c r="F722" s="17" t="s">
        <v>1172</v>
      </c>
      <c r="G722" s="17"/>
      <c r="H722" s="55">
        <v>45.172089</v>
      </c>
      <c r="I722" s="55">
        <v>-69.378243999999995</v>
      </c>
      <c r="J722" s="22">
        <v>1000</v>
      </c>
      <c r="K722" s="20"/>
      <c r="L722" s="21"/>
      <c r="M722" s="21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31" x14ac:dyDescent="0.2">
      <c r="A723" s="17">
        <v>283</v>
      </c>
      <c r="B723" s="18"/>
      <c r="C723" s="18" t="s">
        <v>18</v>
      </c>
      <c r="D723" s="17" t="s">
        <v>1691</v>
      </c>
      <c r="E723" s="17" t="s">
        <v>1692</v>
      </c>
      <c r="F723" s="17" t="s">
        <v>1693</v>
      </c>
      <c r="G723" s="17"/>
      <c r="H723" s="55">
        <v>44.530371000000002</v>
      </c>
      <c r="I723" s="55">
        <v>-68.251491999999999</v>
      </c>
      <c r="J723" s="22">
        <v>1000</v>
      </c>
      <c r="K723" s="20"/>
      <c r="L723" s="21"/>
      <c r="M723" s="21"/>
      <c r="N723" s="2"/>
      <c r="O723" s="2"/>
      <c r="P723" s="2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31" x14ac:dyDescent="0.2">
      <c r="A724" s="17">
        <v>294</v>
      </c>
      <c r="B724" s="18"/>
      <c r="C724" s="18" t="s">
        <v>18</v>
      </c>
      <c r="D724" s="17" t="s">
        <v>1694</v>
      </c>
      <c r="E724" s="17" t="s">
        <v>1695</v>
      </c>
      <c r="F724" s="17" t="s">
        <v>369</v>
      </c>
      <c r="G724" s="17"/>
      <c r="H724" s="55">
        <v>44.198634800000001</v>
      </c>
      <c r="I724" s="55">
        <v>-70.407861099999906</v>
      </c>
      <c r="J724" s="22">
        <v>1000</v>
      </c>
      <c r="K724" s="25"/>
      <c r="L724" s="26"/>
      <c r="M724" s="26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31" x14ac:dyDescent="0.2">
      <c r="A725" s="17">
        <v>32</v>
      </c>
      <c r="B725" s="18"/>
      <c r="C725" s="18" t="s">
        <v>18</v>
      </c>
      <c r="D725" s="17" t="s">
        <v>1696</v>
      </c>
      <c r="E725" s="17" t="s">
        <v>1697</v>
      </c>
      <c r="F725" s="17" t="s">
        <v>1698</v>
      </c>
      <c r="G725" s="17"/>
      <c r="H725" s="55">
        <v>44.804670999999999</v>
      </c>
      <c r="I725" s="55">
        <v>-68.894203000000005</v>
      </c>
      <c r="J725" s="22">
        <v>1000</v>
      </c>
      <c r="K725" s="20"/>
      <c r="L725" s="21"/>
      <c r="M725" s="21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</row>
    <row r="726" spans="1:31" x14ac:dyDescent="0.2">
      <c r="A726" s="17">
        <v>29</v>
      </c>
      <c r="B726" s="18"/>
      <c r="C726" s="18" t="s">
        <v>18</v>
      </c>
      <c r="D726" s="17" t="s">
        <v>1699</v>
      </c>
      <c r="E726" s="17" t="s">
        <v>1700</v>
      </c>
      <c r="F726" s="17" t="s">
        <v>1701</v>
      </c>
      <c r="G726" s="17"/>
      <c r="H726" s="55">
        <v>44.662018000000003</v>
      </c>
      <c r="I726" s="55">
        <v>-69.626829999999998</v>
      </c>
      <c r="J726" s="22">
        <v>1000</v>
      </c>
      <c r="K726" s="20"/>
      <c r="L726" s="21"/>
      <c r="M726" s="21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</row>
    <row r="727" spans="1:31" x14ac:dyDescent="0.2">
      <c r="A727" s="17">
        <v>592</v>
      </c>
      <c r="B727" s="18"/>
      <c r="C727" s="18" t="s">
        <v>18</v>
      </c>
      <c r="D727" s="17" t="s">
        <v>1702</v>
      </c>
      <c r="E727" s="17" t="s">
        <v>1703</v>
      </c>
      <c r="F727" s="17" t="s">
        <v>1190</v>
      </c>
      <c r="G727" s="17"/>
      <c r="H727" s="55">
        <v>43.810946000000001</v>
      </c>
      <c r="I727" s="55">
        <v>-70.869521000000006</v>
      </c>
      <c r="J727" s="22">
        <v>1000</v>
      </c>
      <c r="K727" s="20"/>
      <c r="L727" s="21"/>
      <c r="M727" s="21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31" x14ac:dyDescent="0.2">
      <c r="A728" s="17">
        <v>309</v>
      </c>
      <c r="B728" s="18"/>
      <c r="C728" s="18" t="s">
        <v>18</v>
      </c>
      <c r="D728" s="17" t="s">
        <v>1704</v>
      </c>
      <c r="E728" s="17" t="s">
        <v>1705</v>
      </c>
      <c r="F728" s="17" t="s">
        <v>1706</v>
      </c>
      <c r="G728" s="17"/>
      <c r="H728" s="55">
        <v>46.054288999999997</v>
      </c>
      <c r="I728" s="55">
        <v>-67.864545000000007</v>
      </c>
      <c r="J728" s="22">
        <v>1000</v>
      </c>
      <c r="K728" s="20"/>
      <c r="L728" s="21"/>
      <c r="M728" s="21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31" x14ac:dyDescent="0.2">
      <c r="A729" s="17">
        <v>326</v>
      </c>
      <c r="B729" s="18"/>
      <c r="C729" s="18" t="s">
        <v>18</v>
      </c>
      <c r="D729" s="17" t="s">
        <v>1707</v>
      </c>
      <c r="E729" s="17" t="s">
        <v>1708</v>
      </c>
      <c r="F729" s="17" t="s">
        <v>1202</v>
      </c>
      <c r="G729" s="17"/>
      <c r="H729" s="55">
        <v>44.076774</v>
      </c>
      <c r="I729" s="55">
        <v>-68.631292999999999</v>
      </c>
      <c r="J729" s="22">
        <v>1000</v>
      </c>
      <c r="K729" s="20"/>
      <c r="L729" s="21"/>
      <c r="M729" s="21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</row>
    <row r="730" spans="1:31" x14ac:dyDescent="0.2">
      <c r="A730" s="17">
        <v>327</v>
      </c>
      <c r="B730" s="18"/>
      <c r="C730" s="18" t="s">
        <v>18</v>
      </c>
      <c r="D730" s="17" t="s">
        <v>1709</v>
      </c>
      <c r="E730" s="17" t="s">
        <v>1710</v>
      </c>
      <c r="F730" s="17" t="s">
        <v>1205</v>
      </c>
      <c r="G730" s="17"/>
      <c r="H730" s="55">
        <v>44.268101000000001</v>
      </c>
      <c r="I730" s="55">
        <v>-68.918535000000006</v>
      </c>
      <c r="J730" s="22">
        <v>1000</v>
      </c>
      <c r="K730" s="20"/>
      <c r="L730" s="21"/>
      <c r="M730" s="21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</row>
    <row r="731" spans="1:31" x14ac:dyDescent="0.2">
      <c r="A731" s="17">
        <v>218</v>
      </c>
      <c r="B731" s="18"/>
      <c r="C731" s="18" t="s">
        <v>18</v>
      </c>
      <c r="D731" s="17" t="s">
        <v>1711</v>
      </c>
      <c r="E731" s="17" t="s">
        <v>1712</v>
      </c>
      <c r="F731" s="17" t="s">
        <v>1208</v>
      </c>
      <c r="G731" s="43"/>
      <c r="H731" s="55">
        <v>45.637810999999999</v>
      </c>
      <c r="I731" s="55">
        <v>-70.263324999999995</v>
      </c>
      <c r="J731" s="22">
        <v>1000</v>
      </c>
      <c r="K731" s="20"/>
      <c r="L731" s="21"/>
      <c r="M731" s="21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</row>
    <row r="732" spans="1:31" x14ac:dyDescent="0.2">
      <c r="A732" s="17">
        <v>1457</v>
      </c>
      <c r="B732" s="18"/>
      <c r="C732" s="18" t="s">
        <v>18</v>
      </c>
      <c r="D732" s="17" t="s">
        <v>1713</v>
      </c>
      <c r="E732" s="17" t="s">
        <v>1714</v>
      </c>
      <c r="F732" s="17" t="s">
        <v>414</v>
      </c>
      <c r="G732" s="17"/>
      <c r="H732" s="55">
        <v>43.381306000000002</v>
      </c>
      <c r="I732" s="55">
        <v>-70.545767999999995</v>
      </c>
      <c r="J732" s="22">
        <v>1000</v>
      </c>
      <c r="K732" s="20"/>
      <c r="L732" s="21"/>
      <c r="M732" s="21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</row>
    <row r="733" spans="1:31" x14ac:dyDescent="0.2">
      <c r="A733" s="17">
        <v>354</v>
      </c>
      <c r="B733" s="18"/>
      <c r="C733" s="18" t="s">
        <v>18</v>
      </c>
      <c r="D733" s="17" t="s">
        <v>1715</v>
      </c>
      <c r="E733" s="17" t="s">
        <v>1716</v>
      </c>
      <c r="F733" s="17" t="s">
        <v>1717</v>
      </c>
      <c r="G733" s="17"/>
      <c r="H733" s="55">
        <v>44.404651000000001</v>
      </c>
      <c r="I733" s="55">
        <v>-70.002133000000001</v>
      </c>
      <c r="J733" s="22">
        <v>1000</v>
      </c>
      <c r="K733" s="20"/>
      <c r="L733" s="21"/>
      <c r="M733" s="21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31" x14ac:dyDescent="0.2">
      <c r="A734" s="17">
        <v>365</v>
      </c>
      <c r="B734" s="18"/>
      <c r="C734" s="18" t="s">
        <v>18</v>
      </c>
      <c r="D734" s="17" t="s">
        <v>1718</v>
      </c>
      <c r="E734" s="17" t="s">
        <v>1719</v>
      </c>
      <c r="F734" s="17" t="s">
        <v>1720</v>
      </c>
      <c r="G734" s="43"/>
      <c r="H734" s="55">
        <v>44.478572</v>
      </c>
      <c r="I734" s="55">
        <v>-68.340727000000001</v>
      </c>
      <c r="J734" s="22">
        <v>1000</v>
      </c>
      <c r="K734" s="20"/>
      <c r="L734" s="21"/>
      <c r="M734" s="21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</row>
    <row r="735" spans="1:31" x14ac:dyDescent="0.2">
      <c r="A735" s="17">
        <v>371</v>
      </c>
      <c r="B735" s="18"/>
      <c r="C735" s="18" t="s">
        <v>18</v>
      </c>
      <c r="D735" s="17" t="s">
        <v>1721</v>
      </c>
      <c r="E735" s="17" t="s">
        <v>1722</v>
      </c>
      <c r="F735" s="17" t="s">
        <v>473</v>
      </c>
      <c r="G735" s="43"/>
      <c r="H735" s="55">
        <v>45.360939799999997</v>
      </c>
      <c r="I735" s="55">
        <v>-68.286763499999907</v>
      </c>
      <c r="J735" s="22">
        <v>1000</v>
      </c>
      <c r="K735" s="20"/>
      <c r="L735" s="21"/>
      <c r="M735" s="21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</row>
    <row r="736" spans="1:31" x14ac:dyDescent="0.2">
      <c r="A736" s="17">
        <v>378</v>
      </c>
      <c r="B736" s="18"/>
      <c r="C736" s="18" t="s">
        <v>18</v>
      </c>
      <c r="D736" s="17" t="s">
        <v>1723</v>
      </c>
      <c r="E736" s="17" t="s">
        <v>1724</v>
      </c>
      <c r="F736" s="17" t="s">
        <v>1221</v>
      </c>
      <c r="G736" s="43"/>
      <c r="H736" s="55">
        <v>44.093184399999998</v>
      </c>
      <c r="I736" s="55">
        <v>-70.202221699999996</v>
      </c>
      <c r="J736" s="22">
        <v>2000</v>
      </c>
      <c r="K736" s="20"/>
      <c r="L736" s="21"/>
      <c r="M736" s="21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</row>
    <row r="737" spans="1:31" x14ac:dyDescent="0.2">
      <c r="A737" s="17">
        <v>2024</v>
      </c>
      <c r="B737" s="18"/>
      <c r="C737" s="18" t="s">
        <v>18</v>
      </c>
      <c r="D737" s="17" t="s">
        <v>1725</v>
      </c>
      <c r="E737" s="17" t="s">
        <v>1726</v>
      </c>
      <c r="F737" s="17" t="s">
        <v>1221</v>
      </c>
      <c r="G737" s="43"/>
      <c r="H737" s="55">
        <v>44.104536000000003</v>
      </c>
      <c r="I737" s="55">
        <v>-70.212796999999995</v>
      </c>
      <c r="J737" s="22">
        <v>1000</v>
      </c>
      <c r="K737" s="20"/>
      <c r="L737" s="21"/>
      <c r="M737" s="21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</row>
    <row r="738" spans="1:31" x14ac:dyDescent="0.2">
      <c r="A738" s="17">
        <v>1138</v>
      </c>
      <c r="B738" s="18"/>
      <c r="C738" s="18" t="s">
        <v>18</v>
      </c>
      <c r="D738" s="17" t="s">
        <v>1727</v>
      </c>
      <c r="E738" s="17" t="s">
        <v>1728</v>
      </c>
      <c r="F738" s="17" t="s">
        <v>1729</v>
      </c>
      <c r="G738" s="43"/>
      <c r="H738" s="55">
        <v>46.906844999999997</v>
      </c>
      <c r="I738" s="55">
        <v>-67.828413999999995</v>
      </c>
      <c r="J738" s="22">
        <v>1000</v>
      </c>
      <c r="K738" s="20"/>
      <c r="L738" s="21"/>
      <c r="M738" s="21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</row>
    <row r="739" spans="1:31" x14ac:dyDescent="0.2">
      <c r="A739" s="17">
        <v>437</v>
      </c>
      <c r="B739" s="18"/>
      <c r="C739" s="18" t="s">
        <v>18</v>
      </c>
      <c r="D739" s="17" t="s">
        <v>1730</v>
      </c>
      <c r="E739" s="17" t="s">
        <v>1731</v>
      </c>
      <c r="F739" s="17" t="s">
        <v>1732</v>
      </c>
      <c r="G739" s="43"/>
      <c r="H739" s="55">
        <v>45.378486500000001</v>
      </c>
      <c r="I739" s="55">
        <v>-68.496485100000001</v>
      </c>
      <c r="J739" s="22">
        <v>1000</v>
      </c>
      <c r="K739" s="20"/>
      <c r="L739" s="21"/>
      <c r="M739" s="21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</row>
    <row r="740" spans="1:31" x14ac:dyDescent="0.2">
      <c r="A740" s="17">
        <v>571</v>
      </c>
      <c r="B740" s="18"/>
      <c r="C740" s="18" t="s">
        <v>18</v>
      </c>
      <c r="D740" s="17" t="s">
        <v>1733</v>
      </c>
      <c r="E740" s="17" t="s">
        <v>1734</v>
      </c>
      <c r="F740" s="17" t="s">
        <v>1732</v>
      </c>
      <c r="G740" s="43"/>
      <c r="H740" s="55">
        <v>45.363174999999998</v>
      </c>
      <c r="I740" s="55">
        <v>-68.508285000000001</v>
      </c>
      <c r="J740" s="22">
        <v>1000</v>
      </c>
      <c r="K740" s="20"/>
      <c r="L740" s="21"/>
      <c r="M740" s="21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</row>
    <row r="741" spans="1:31" x14ac:dyDescent="0.2">
      <c r="A741" s="17">
        <v>108</v>
      </c>
      <c r="B741" s="18"/>
      <c r="C741" s="18" t="s">
        <v>18</v>
      </c>
      <c r="D741" s="17" t="s">
        <v>1735</v>
      </c>
      <c r="E741" s="17" t="s">
        <v>1736</v>
      </c>
      <c r="F741" s="17" t="s">
        <v>1252</v>
      </c>
      <c r="G741" s="43"/>
      <c r="H741" s="55">
        <v>46.515571999999999</v>
      </c>
      <c r="I741" s="55">
        <v>-67.862442999999999</v>
      </c>
      <c r="J741" s="22">
        <v>1000</v>
      </c>
      <c r="K741" s="20"/>
      <c r="L741" s="21"/>
      <c r="M741" s="21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</row>
    <row r="742" spans="1:31" x14ac:dyDescent="0.2">
      <c r="A742" s="17">
        <v>442</v>
      </c>
      <c r="B742" s="18"/>
      <c r="C742" s="18" t="s">
        <v>18</v>
      </c>
      <c r="D742" s="17" t="s">
        <v>1737</v>
      </c>
      <c r="E742" s="17" t="s">
        <v>1738</v>
      </c>
      <c r="F742" s="17" t="s">
        <v>1739</v>
      </c>
      <c r="G742" s="43"/>
      <c r="H742" s="55">
        <v>45.617781000000001</v>
      </c>
      <c r="I742" s="55">
        <v>-68.554175999999998</v>
      </c>
      <c r="J742" s="22">
        <v>1000</v>
      </c>
      <c r="K742" s="20"/>
      <c r="L742" s="21"/>
      <c r="M742" s="21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</row>
    <row r="743" spans="1:31" x14ac:dyDescent="0.2">
      <c r="A743" s="17">
        <v>505</v>
      </c>
      <c r="B743" s="18"/>
      <c r="C743" s="18" t="s">
        <v>18</v>
      </c>
      <c r="D743" s="17" t="s">
        <v>1740</v>
      </c>
      <c r="E743" s="17" t="s">
        <v>1741</v>
      </c>
      <c r="F743" s="17" t="s">
        <v>254</v>
      </c>
      <c r="G743" s="43"/>
      <c r="H743" s="55">
        <v>44.535499000000002</v>
      </c>
      <c r="I743" s="55">
        <v>-70.506741000000005</v>
      </c>
      <c r="J743" s="22">
        <v>1000</v>
      </c>
      <c r="K743" s="20"/>
      <c r="L743" s="21"/>
      <c r="M743" s="21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</row>
    <row r="744" spans="1:31" x14ac:dyDescent="0.2">
      <c r="A744" s="17">
        <v>166</v>
      </c>
      <c r="B744" s="18"/>
      <c r="C744" s="18" t="s">
        <v>18</v>
      </c>
      <c r="D744" s="17" t="s">
        <v>1742</v>
      </c>
      <c r="E744" s="17" t="s">
        <v>1743</v>
      </c>
      <c r="F744" s="17" t="s">
        <v>1744</v>
      </c>
      <c r="G744" s="43"/>
      <c r="H744" s="55">
        <v>44.942855000000002</v>
      </c>
      <c r="I744" s="55">
        <v>-68.640432000000004</v>
      </c>
      <c r="J744" s="22">
        <v>1000</v>
      </c>
      <c r="K744" s="20"/>
      <c r="L744" s="21"/>
      <c r="M744" s="21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</row>
    <row r="745" spans="1:31" x14ac:dyDescent="0.2">
      <c r="A745" s="17">
        <v>459</v>
      </c>
      <c r="B745" s="18"/>
      <c r="C745" s="18" t="s">
        <v>18</v>
      </c>
      <c r="D745" s="17" t="s">
        <v>1745</v>
      </c>
      <c r="E745" s="17" t="s">
        <v>1746</v>
      </c>
      <c r="F745" s="17" t="s">
        <v>1747</v>
      </c>
      <c r="G745" s="43"/>
      <c r="H745" s="55">
        <v>43.765974999999997</v>
      </c>
      <c r="I745" s="55">
        <v>-69.318392000000003</v>
      </c>
      <c r="J745" s="22">
        <v>1000</v>
      </c>
      <c r="K745" s="20"/>
      <c r="L745" s="21"/>
      <c r="M745" s="21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</row>
    <row r="746" spans="1:31" x14ac:dyDescent="0.2">
      <c r="A746" s="17">
        <v>1464</v>
      </c>
      <c r="B746" s="18"/>
      <c r="C746" s="18" t="s">
        <v>18</v>
      </c>
      <c r="D746" s="17" t="s">
        <v>1748</v>
      </c>
      <c r="E746" s="17" t="s">
        <v>1749</v>
      </c>
      <c r="F746" s="17" t="s">
        <v>348</v>
      </c>
      <c r="G746" s="43"/>
      <c r="H746" s="55">
        <v>43.903968999999996</v>
      </c>
      <c r="I746" s="55">
        <v>-70.254900000000006</v>
      </c>
      <c r="J746" s="22">
        <v>1000</v>
      </c>
      <c r="K746" s="20"/>
      <c r="L746" s="21"/>
      <c r="M746" s="21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</row>
    <row r="747" spans="1:31" x14ac:dyDescent="0.2">
      <c r="A747" s="17">
        <v>579</v>
      </c>
      <c r="B747" s="18"/>
      <c r="C747" s="18" t="s">
        <v>18</v>
      </c>
      <c r="D747" s="17" t="s">
        <v>1750</v>
      </c>
      <c r="E747" s="17" t="s">
        <v>1751</v>
      </c>
      <c r="F747" s="17" t="s">
        <v>627</v>
      </c>
      <c r="G747" s="17"/>
      <c r="H747" s="55">
        <v>44.707299999999996</v>
      </c>
      <c r="I747" s="55">
        <v>-69.814404999999994</v>
      </c>
      <c r="J747" s="22">
        <v>1000</v>
      </c>
      <c r="K747" s="20"/>
      <c r="L747" s="21"/>
      <c r="M747" s="21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31" x14ac:dyDescent="0.2">
      <c r="A748" s="17">
        <v>500</v>
      </c>
      <c r="B748" s="18"/>
      <c r="C748" s="18" t="s">
        <v>18</v>
      </c>
      <c r="D748" s="17" t="s">
        <v>1752</v>
      </c>
      <c r="E748" s="17" t="s">
        <v>1753</v>
      </c>
      <c r="F748" s="17" t="s">
        <v>1754</v>
      </c>
      <c r="G748" s="43"/>
      <c r="H748" s="55">
        <v>44.150646000000002</v>
      </c>
      <c r="I748" s="55">
        <v>-68.875488000000004</v>
      </c>
      <c r="J748" s="22">
        <v>1000</v>
      </c>
      <c r="K748" s="20"/>
      <c r="L748" s="21"/>
      <c r="M748" s="21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</row>
    <row r="749" spans="1:31" x14ac:dyDescent="0.2">
      <c r="A749" s="17">
        <v>184</v>
      </c>
      <c r="B749" s="18"/>
      <c r="C749" s="18" t="s">
        <v>18</v>
      </c>
      <c r="D749" s="17" t="s">
        <v>1755</v>
      </c>
      <c r="E749" s="17" t="s">
        <v>1756</v>
      </c>
      <c r="F749" s="17" t="s">
        <v>1757</v>
      </c>
      <c r="G749" s="43"/>
      <c r="H749" s="55">
        <v>44.383034000000002</v>
      </c>
      <c r="I749" s="55">
        <v>-68.978571000000002</v>
      </c>
      <c r="J749" s="22">
        <v>1000</v>
      </c>
      <c r="K749" s="20"/>
      <c r="L749" s="21"/>
      <c r="M749" s="21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</row>
    <row r="750" spans="1:31" x14ac:dyDescent="0.2">
      <c r="A750" s="17">
        <v>334</v>
      </c>
      <c r="B750" s="18"/>
      <c r="C750" s="18" t="s">
        <v>18</v>
      </c>
      <c r="D750" s="17" t="s">
        <v>1758</v>
      </c>
      <c r="E750" s="17" t="s">
        <v>1759</v>
      </c>
      <c r="F750" s="17" t="s">
        <v>1760</v>
      </c>
      <c r="G750" s="43"/>
      <c r="H750" s="55">
        <v>43.512748000000002</v>
      </c>
      <c r="I750" s="55">
        <v>-70.394555999999994</v>
      </c>
      <c r="J750" s="22">
        <v>1000</v>
      </c>
      <c r="K750" s="20"/>
      <c r="L750" s="21"/>
      <c r="M750" s="21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</row>
    <row r="751" spans="1:31" x14ac:dyDescent="0.2">
      <c r="A751" s="17">
        <v>39</v>
      </c>
      <c r="B751" s="18"/>
      <c r="C751" s="18" t="s">
        <v>18</v>
      </c>
      <c r="D751" s="17" t="s">
        <v>1761</v>
      </c>
      <c r="E751" s="17" t="s">
        <v>1762</v>
      </c>
      <c r="F751" s="17" t="s">
        <v>1763</v>
      </c>
      <c r="G751" s="43"/>
      <c r="H751" s="55">
        <v>44.672566000000003</v>
      </c>
      <c r="I751" s="55">
        <v>-68.425152999999995</v>
      </c>
      <c r="J751" s="22">
        <v>1000</v>
      </c>
      <c r="K751" s="20"/>
      <c r="L751" s="21"/>
      <c r="M751" s="21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</row>
    <row r="752" spans="1:31" x14ac:dyDescent="0.2">
      <c r="A752" s="17">
        <v>530</v>
      </c>
      <c r="B752" s="18"/>
      <c r="C752" s="18" t="s">
        <v>18</v>
      </c>
      <c r="D752" s="17" t="s">
        <v>1764</v>
      </c>
      <c r="E752" s="17" t="s">
        <v>1765</v>
      </c>
      <c r="F752" s="17" t="s">
        <v>934</v>
      </c>
      <c r="G752" s="43"/>
      <c r="H752" s="55">
        <v>43.660934999999903</v>
      </c>
      <c r="I752" s="55">
        <v>-70.196851999999893</v>
      </c>
      <c r="J752" s="22">
        <v>1000</v>
      </c>
      <c r="K752" s="20"/>
      <c r="L752" s="21"/>
      <c r="M752" s="21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</row>
    <row r="753" spans="1:31" x14ac:dyDescent="0.2">
      <c r="A753" s="17">
        <v>415</v>
      </c>
      <c r="B753" s="18"/>
      <c r="C753" s="18" t="s">
        <v>18</v>
      </c>
      <c r="D753" s="17" t="s">
        <v>1766</v>
      </c>
      <c r="E753" s="17" t="s">
        <v>1767</v>
      </c>
      <c r="F753" s="17" t="s">
        <v>618</v>
      </c>
      <c r="G753" s="43"/>
      <c r="H753" s="55">
        <v>44.779418</v>
      </c>
      <c r="I753" s="55">
        <v>-69.386561</v>
      </c>
      <c r="J753" s="22">
        <v>1000</v>
      </c>
      <c r="K753" s="20"/>
      <c r="L753" s="21"/>
      <c r="M753" s="21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</row>
    <row r="754" spans="1:31" x14ac:dyDescent="0.2">
      <c r="A754" s="17">
        <v>59</v>
      </c>
      <c r="B754" s="18"/>
      <c r="C754" s="18" t="s">
        <v>18</v>
      </c>
      <c r="D754" s="17" t="s">
        <v>1768</v>
      </c>
      <c r="E754" s="17" t="s">
        <v>1769</v>
      </c>
      <c r="F754" s="17" t="s">
        <v>931</v>
      </c>
      <c r="G754" s="43"/>
      <c r="H754" s="55">
        <v>43.672719000000001</v>
      </c>
      <c r="I754" s="55">
        <v>-70.313946000000001</v>
      </c>
      <c r="J754" s="22">
        <v>1000</v>
      </c>
      <c r="K754" s="20"/>
      <c r="L754" s="21"/>
      <c r="M754" s="21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</row>
    <row r="755" spans="1:31" x14ac:dyDescent="0.2">
      <c r="A755" s="17">
        <v>324</v>
      </c>
      <c r="B755" s="18"/>
      <c r="C755" s="18" t="s">
        <v>18</v>
      </c>
      <c r="D755" s="17" t="s">
        <v>1770</v>
      </c>
      <c r="E755" s="17" t="s">
        <v>1771</v>
      </c>
      <c r="F755" s="17" t="s">
        <v>931</v>
      </c>
      <c r="G755" s="43"/>
      <c r="H755" s="55">
        <v>43.660688999999998</v>
      </c>
      <c r="I755" s="55">
        <v>-70.261976000000004</v>
      </c>
      <c r="J755" s="22">
        <v>1000</v>
      </c>
      <c r="K755" s="20"/>
      <c r="L755" s="21"/>
      <c r="M755" s="21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</row>
    <row r="756" spans="1:31" x14ac:dyDescent="0.2">
      <c r="A756" s="17">
        <v>1172</v>
      </c>
      <c r="B756" s="18"/>
      <c r="C756" s="18" t="s">
        <v>18</v>
      </c>
      <c r="D756" s="17" t="s">
        <v>1772</v>
      </c>
      <c r="E756" s="17" t="s">
        <v>1773</v>
      </c>
      <c r="F756" s="17" t="s">
        <v>931</v>
      </c>
      <c r="G756" s="43"/>
      <c r="H756" s="55">
        <v>43.646448999999997</v>
      </c>
      <c r="I756" s="55">
        <v>-70.270662999999999</v>
      </c>
      <c r="J756" s="22">
        <v>1000</v>
      </c>
      <c r="K756" s="20"/>
      <c r="L756" s="21"/>
      <c r="M756" s="21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</row>
    <row r="757" spans="1:31" x14ac:dyDescent="0.2">
      <c r="A757" s="17">
        <v>122</v>
      </c>
      <c r="B757" s="18"/>
      <c r="C757" s="18" t="s">
        <v>18</v>
      </c>
      <c r="D757" s="17" t="s">
        <v>1774</v>
      </c>
      <c r="E757" s="17" t="s">
        <v>1775</v>
      </c>
      <c r="F757" s="17" t="s">
        <v>931</v>
      </c>
      <c r="G757" s="43"/>
      <c r="H757" s="55">
        <v>43.679921999999998</v>
      </c>
      <c r="I757" s="55">
        <v>-70.277525999999995</v>
      </c>
      <c r="J757" s="22">
        <v>1000</v>
      </c>
      <c r="K757" s="20"/>
      <c r="L757" s="21"/>
      <c r="M757" s="21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</row>
    <row r="758" spans="1:31" x14ac:dyDescent="0.2">
      <c r="A758" s="17">
        <v>1115</v>
      </c>
      <c r="B758" s="18"/>
      <c r="C758" s="18" t="s">
        <v>18</v>
      </c>
      <c r="D758" s="17" t="s">
        <v>1776</v>
      </c>
      <c r="E758" s="17" t="s">
        <v>1777</v>
      </c>
      <c r="F758" s="17" t="s">
        <v>931</v>
      </c>
      <c r="G758" s="17"/>
      <c r="H758" s="55">
        <v>43.682014000000002</v>
      </c>
      <c r="I758" s="55">
        <v>-70.293004999999994</v>
      </c>
      <c r="J758" s="22">
        <v>1000</v>
      </c>
      <c r="K758" s="20"/>
      <c r="L758" s="21"/>
      <c r="M758" s="21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31" x14ac:dyDescent="0.2">
      <c r="A759" s="17">
        <v>568</v>
      </c>
      <c r="B759" s="18"/>
      <c r="C759" s="18" t="s">
        <v>18</v>
      </c>
      <c r="D759" s="17" t="s">
        <v>1778</v>
      </c>
      <c r="E759" s="17" t="s">
        <v>1779</v>
      </c>
      <c r="F759" s="17" t="s">
        <v>1350</v>
      </c>
      <c r="G759" s="43"/>
      <c r="H759" s="55">
        <v>44.973185000000001</v>
      </c>
      <c r="I759" s="55">
        <v>-70.652953999999994</v>
      </c>
      <c r="J759" s="22">
        <v>1000</v>
      </c>
      <c r="K759" s="20"/>
      <c r="L759" s="21"/>
      <c r="M759" s="21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</row>
    <row r="760" spans="1:31" x14ac:dyDescent="0.2">
      <c r="A760" s="17">
        <v>534</v>
      </c>
      <c r="B760" s="18"/>
      <c r="C760" s="18" t="s">
        <v>18</v>
      </c>
      <c r="D760" s="17" t="s">
        <v>1780</v>
      </c>
      <c r="E760" s="17" t="s">
        <v>1781</v>
      </c>
      <c r="F760" s="17" t="s">
        <v>312</v>
      </c>
      <c r="G760" s="43"/>
      <c r="H760" s="55">
        <v>44.119593999999999</v>
      </c>
      <c r="I760" s="55">
        <v>-69.100534999999994</v>
      </c>
      <c r="J760" s="22">
        <v>1000</v>
      </c>
      <c r="K760" s="20"/>
      <c r="L760" s="21"/>
      <c r="M760" s="21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</row>
    <row r="761" spans="1:31" x14ac:dyDescent="0.2">
      <c r="A761" s="17">
        <v>572</v>
      </c>
      <c r="B761" s="18"/>
      <c r="C761" s="18" t="s">
        <v>18</v>
      </c>
      <c r="D761" s="17" t="s">
        <v>1782</v>
      </c>
      <c r="E761" s="17" t="s">
        <v>1783</v>
      </c>
      <c r="F761" s="17" t="s">
        <v>312</v>
      </c>
      <c r="G761" s="43"/>
      <c r="H761" s="55">
        <v>44.090684299999999</v>
      </c>
      <c r="I761" s="55">
        <v>-69.109081500000002</v>
      </c>
      <c r="J761" s="22">
        <v>1000</v>
      </c>
      <c r="K761" s="20"/>
      <c r="L761" s="21"/>
      <c r="M761" s="21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</row>
    <row r="762" spans="1:31" x14ac:dyDescent="0.2">
      <c r="A762" s="17">
        <v>1421</v>
      </c>
      <c r="B762" s="18"/>
      <c r="C762" s="18" t="s">
        <v>18</v>
      </c>
      <c r="D762" s="17" t="s">
        <v>1784</v>
      </c>
      <c r="E762" s="17" t="s">
        <v>1785</v>
      </c>
      <c r="F762" s="17" t="s">
        <v>469</v>
      </c>
      <c r="G762" s="43"/>
      <c r="H762" s="55">
        <v>44.188816000000003</v>
      </c>
      <c r="I762" s="55">
        <v>-69.100872999999893</v>
      </c>
      <c r="J762" s="22">
        <v>1000</v>
      </c>
      <c r="K762" s="20"/>
      <c r="L762" s="21"/>
      <c r="M762" s="21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</row>
    <row r="763" spans="1:31" x14ac:dyDescent="0.2">
      <c r="A763" s="17">
        <v>575</v>
      </c>
      <c r="B763" s="18"/>
      <c r="C763" s="18" t="s">
        <v>18</v>
      </c>
      <c r="D763" s="17" t="s">
        <v>1786</v>
      </c>
      <c r="E763" s="17" t="s">
        <v>1787</v>
      </c>
      <c r="F763" s="17" t="s">
        <v>469</v>
      </c>
      <c r="G763" s="43"/>
      <c r="H763" s="55">
        <v>44.127805000000002</v>
      </c>
      <c r="I763" s="55">
        <v>-69.090181000000001</v>
      </c>
      <c r="J763" s="22">
        <v>1000</v>
      </c>
      <c r="K763" s="20"/>
      <c r="L763" s="21"/>
      <c r="M763" s="21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</row>
    <row r="764" spans="1:31" x14ac:dyDescent="0.2">
      <c r="A764" s="17">
        <v>1491</v>
      </c>
      <c r="B764" s="18"/>
      <c r="C764" s="18" t="s">
        <v>18</v>
      </c>
      <c r="D764" s="17" t="s">
        <v>1788</v>
      </c>
      <c r="E764" s="17" t="s">
        <v>1789</v>
      </c>
      <c r="F764" s="17" t="s">
        <v>469</v>
      </c>
      <c r="G764" s="43"/>
      <c r="H764" s="55">
        <v>44.192875999999998</v>
      </c>
      <c r="I764" s="55">
        <v>-69.103714999999994</v>
      </c>
      <c r="J764" s="22">
        <v>1000</v>
      </c>
      <c r="K764" s="20"/>
      <c r="L764" s="21"/>
      <c r="M764" s="21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</row>
    <row r="765" spans="1:31" x14ac:dyDescent="0.2">
      <c r="A765" s="17">
        <v>676</v>
      </c>
      <c r="B765" s="18"/>
      <c r="C765" s="18" t="s">
        <v>18</v>
      </c>
      <c r="D765" s="17" t="s">
        <v>1790</v>
      </c>
      <c r="E765" s="17" t="s">
        <v>1791</v>
      </c>
      <c r="F765" s="17" t="s">
        <v>17</v>
      </c>
      <c r="G765" s="43"/>
      <c r="H765" s="55">
        <v>43.506385999999999</v>
      </c>
      <c r="I765" s="55">
        <v>-70.440059000000005</v>
      </c>
      <c r="J765" s="22">
        <v>1000</v>
      </c>
      <c r="K765" s="20"/>
      <c r="L765" s="21"/>
      <c r="M765" s="21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</row>
    <row r="766" spans="1:31" x14ac:dyDescent="0.2">
      <c r="A766" s="17">
        <v>614</v>
      </c>
      <c r="B766" s="18"/>
      <c r="C766" s="18" t="s">
        <v>18</v>
      </c>
      <c r="D766" s="17" t="s">
        <v>1792</v>
      </c>
      <c r="E766" s="17" t="s">
        <v>1793</v>
      </c>
      <c r="F766" s="17" t="s">
        <v>1366</v>
      </c>
      <c r="G766" s="17"/>
      <c r="H766" s="55">
        <v>43.421118</v>
      </c>
      <c r="I766" s="55">
        <v>-70.748406000000003</v>
      </c>
      <c r="J766" s="22">
        <v>2000</v>
      </c>
      <c r="K766" s="20"/>
      <c r="L766" s="21"/>
      <c r="M766" s="21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31" x14ac:dyDescent="0.2">
      <c r="A767" s="17">
        <v>611</v>
      </c>
      <c r="B767" s="18"/>
      <c r="C767" s="18" t="s">
        <v>18</v>
      </c>
      <c r="D767" s="17" t="s">
        <v>1794</v>
      </c>
      <c r="E767" s="17" t="s">
        <v>1795</v>
      </c>
      <c r="F767" s="17" t="s">
        <v>1366</v>
      </c>
      <c r="G767" s="43"/>
      <c r="H767" s="55">
        <v>43.447567999999997</v>
      </c>
      <c r="I767" s="55">
        <v>-70.771056000000002</v>
      </c>
      <c r="J767" s="22">
        <v>1000</v>
      </c>
      <c r="K767" s="20"/>
      <c r="L767" s="21"/>
      <c r="M767" s="21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</row>
    <row r="768" spans="1:31" x14ac:dyDescent="0.2">
      <c r="A768" s="17">
        <v>1149</v>
      </c>
      <c r="B768" s="18"/>
      <c r="C768" s="18" t="s">
        <v>18</v>
      </c>
      <c r="D768" s="17" t="s">
        <v>1796</v>
      </c>
      <c r="E768" s="17" t="s">
        <v>1797</v>
      </c>
      <c r="F768" s="17" t="s">
        <v>1372</v>
      </c>
      <c r="G768" s="43"/>
      <c r="H768" s="55">
        <v>43.591807000000003</v>
      </c>
      <c r="I768" s="55">
        <v>-70.337207000000006</v>
      </c>
      <c r="J768" s="22">
        <v>1000</v>
      </c>
      <c r="K768" s="20"/>
      <c r="L768" s="21"/>
      <c r="M768" s="21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</row>
    <row r="769" spans="1:31" x14ac:dyDescent="0.2">
      <c r="A769" s="17">
        <v>621</v>
      </c>
      <c r="B769" s="18"/>
      <c r="C769" s="18" t="s">
        <v>18</v>
      </c>
      <c r="D769" s="17" t="s">
        <v>1798</v>
      </c>
      <c r="E769" s="17" t="s">
        <v>1799</v>
      </c>
      <c r="F769" s="17" t="s">
        <v>1377</v>
      </c>
      <c r="G769" s="43"/>
      <c r="H769" s="55">
        <v>44.462746000000003</v>
      </c>
      <c r="I769" s="55">
        <v>-68.925194000000005</v>
      </c>
      <c r="J769" s="22">
        <v>1000</v>
      </c>
      <c r="K769" s="20"/>
      <c r="L769" s="21"/>
      <c r="M769" s="21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</row>
    <row r="770" spans="1:31" x14ac:dyDescent="0.2">
      <c r="A770" s="17">
        <v>1626</v>
      </c>
      <c r="B770" s="18"/>
      <c r="C770" s="18" t="s">
        <v>18</v>
      </c>
      <c r="D770" s="17" t="s">
        <v>1800</v>
      </c>
      <c r="E770" s="17" t="s">
        <v>1801</v>
      </c>
      <c r="F770" s="17" t="s">
        <v>1516</v>
      </c>
      <c r="G770" s="17"/>
      <c r="H770" s="55">
        <v>44.494808999999997</v>
      </c>
      <c r="I770" s="55">
        <v>-69.768036999999893</v>
      </c>
      <c r="J770" s="22">
        <v>1000</v>
      </c>
      <c r="K770" s="20"/>
      <c r="L770" s="21"/>
      <c r="M770" s="21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31" x14ac:dyDescent="0.2">
      <c r="A771" s="17">
        <v>44</v>
      </c>
      <c r="B771" s="18"/>
      <c r="C771" s="18" t="s">
        <v>18</v>
      </c>
      <c r="D771" s="17" t="s">
        <v>1802</v>
      </c>
      <c r="E771" s="17" t="s">
        <v>1803</v>
      </c>
      <c r="F771" s="17" t="s">
        <v>519</v>
      </c>
      <c r="G771" s="43"/>
      <c r="H771" s="55">
        <v>43.230988000000004</v>
      </c>
      <c r="I771" s="55">
        <v>-70.805321000000006</v>
      </c>
      <c r="J771" s="22">
        <v>1000</v>
      </c>
      <c r="K771" s="20"/>
      <c r="L771" s="21"/>
      <c r="M771" s="21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</row>
    <row r="772" spans="1:31" x14ac:dyDescent="0.2">
      <c r="A772" s="17">
        <v>203</v>
      </c>
      <c r="B772" s="18"/>
      <c r="C772" s="18" t="s">
        <v>18</v>
      </c>
      <c r="D772" s="17" t="s">
        <v>1804</v>
      </c>
      <c r="E772" s="17" t="s">
        <v>1805</v>
      </c>
      <c r="F772" s="17" t="s">
        <v>1394</v>
      </c>
      <c r="G772" s="43"/>
      <c r="H772" s="55">
        <v>44.373781000000001</v>
      </c>
      <c r="I772" s="55">
        <v>-69.575782000000004</v>
      </c>
      <c r="J772" s="22">
        <v>1000</v>
      </c>
      <c r="K772" s="20"/>
      <c r="L772" s="21"/>
      <c r="M772" s="21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</row>
    <row r="773" spans="1:31" x14ac:dyDescent="0.2">
      <c r="A773" s="17">
        <v>644</v>
      </c>
      <c r="B773" s="18"/>
      <c r="C773" s="18" t="s">
        <v>18</v>
      </c>
      <c r="D773" s="17" t="s">
        <v>1806</v>
      </c>
      <c r="E773" s="17" t="s">
        <v>1807</v>
      </c>
      <c r="F773" s="17" t="s">
        <v>1808</v>
      </c>
      <c r="G773" s="43"/>
      <c r="H773" s="55">
        <v>43.621837499999998</v>
      </c>
      <c r="I773" s="55">
        <v>-70.268497699999998</v>
      </c>
      <c r="J773" s="22">
        <v>1000</v>
      </c>
      <c r="K773" s="20"/>
      <c r="L773" s="21"/>
      <c r="M773" s="21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</row>
    <row r="774" spans="1:31" x14ac:dyDescent="0.2">
      <c r="A774" s="17">
        <v>22</v>
      </c>
      <c r="B774" s="18"/>
      <c r="C774" s="18" t="s">
        <v>18</v>
      </c>
      <c r="D774" s="17" t="s">
        <v>1809</v>
      </c>
      <c r="E774" s="17" t="s">
        <v>1810</v>
      </c>
      <c r="F774" s="17" t="s">
        <v>1808</v>
      </c>
      <c r="G774" s="43"/>
      <c r="H774" s="55">
        <v>43.638807</v>
      </c>
      <c r="I774" s="55">
        <v>-70.310254</v>
      </c>
      <c r="J774" s="22">
        <v>1000</v>
      </c>
      <c r="K774" s="20"/>
      <c r="L774" s="21"/>
      <c r="M774" s="21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</row>
    <row r="775" spans="1:31" x14ac:dyDescent="0.2">
      <c r="A775" s="17">
        <v>3526</v>
      </c>
      <c r="B775" s="18"/>
      <c r="C775" s="18" t="s">
        <v>18</v>
      </c>
      <c r="D775" s="17" t="s">
        <v>1811</v>
      </c>
      <c r="E775" s="17" t="s">
        <v>1812</v>
      </c>
      <c r="F775" s="17" t="s">
        <v>1808</v>
      </c>
      <c r="G775" s="43"/>
      <c r="H775" s="55">
        <v>43.636262000000002</v>
      </c>
      <c r="I775" s="55">
        <v>-70.247544000000005</v>
      </c>
      <c r="J775" s="22">
        <v>1000</v>
      </c>
      <c r="K775" s="20"/>
      <c r="L775" s="21"/>
      <c r="M775" s="21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</row>
    <row r="776" spans="1:31" x14ac:dyDescent="0.2">
      <c r="A776" s="17">
        <v>646</v>
      </c>
      <c r="B776" s="18"/>
      <c r="C776" s="18" t="s">
        <v>18</v>
      </c>
      <c r="D776" s="17" t="s">
        <v>1813</v>
      </c>
      <c r="E776" s="17" t="s">
        <v>1814</v>
      </c>
      <c r="F776" s="17" t="s">
        <v>1815</v>
      </c>
      <c r="G776" s="43"/>
      <c r="H776" s="55">
        <v>46.086796999999997</v>
      </c>
      <c r="I776" s="55">
        <v>-68.183961999999994</v>
      </c>
      <c r="J776" s="22">
        <v>1000</v>
      </c>
      <c r="K776" s="20"/>
      <c r="L776" s="21"/>
      <c r="M776" s="21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</row>
    <row r="777" spans="1:31" x14ac:dyDescent="0.2">
      <c r="A777" s="17">
        <v>347</v>
      </c>
      <c r="B777" s="18"/>
      <c r="C777" s="18" t="s">
        <v>18</v>
      </c>
      <c r="D777" s="17" t="s">
        <v>1816</v>
      </c>
      <c r="E777" s="17" t="s">
        <v>1817</v>
      </c>
      <c r="F777" s="17" t="s">
        <v>1815</v>
      </c>
      <c r="G777" s="43"/>
      <c r="H777" s="55">
        <v>45.924374</v>
      </c>
      <c r="I777" s="55">
        <v>-68.439239999999998</v>
      </c>
      <c r="J777" s="22">
        <v>1000</v>
      </c>
      <c r="K777" s="20"/>
      <c r="L777" s="21"/>
      <c r="M777" s="21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</row>
    <row r="778" spans="1:31" x14ac:dyDescent="0.2">
      <c r="A778" s="17">
        <v>663</v>
      </c>
      <c r="B778" s="18"/>
      <c r="C778" s="18" t="s">
        <v>18</v>
      </c>
      <c r="D778" s="17" t="s">
        <v>1818</v>
      </c>
      <c r="E778" s="17" t="s">
        <v>1819</v>
      </c>
      <c r="F778" s="17" t="s">
        <v>1430</v>
      </c>
      <c r="G778" s="43"/>
      <c r="H778" s="55">
        <v>45.143459999999997</v>
      </c>
      <c r="I778" s="55">
        <v>-70.433475000000001</v>
      </c>
      <c r="J778" s="22">
        <v>1000</v>
      </c>
      <c r="K778" s="20"/>
      <c r="L778" s="21"/>
      <c r="M778" s="21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</row>
    <row r="779" spans="1:31" x14ac:dyDescent="0.2">
      <c r="A779" s="17">
        <v>599</v>
      </c>
      <c r="B779" s="18"/>
      <c r="C779" s="18" t="s">
        <v>18</v>
      </c>
      <c r="D779" s="17" t="s">
        <v>1820</v>
      </c>
      <c r="E779" s="17" t="s">
        <v>1821</v>
      </c>
      <c r="F779" s="17" t="s">
        <v>1439</v>
      </c>
      <c r="G779" s="43"/>
      <c r="H779" s="55">
        <v>43.968184999999998</v>
      </c>
      <c r="I779" s="55">
        <v>-69.212790999999996</v>
      </c>
      <c r="J779" s="22">
        <v>1000</v>
      </c>
      <c r="K779" s="20"/>
      <c r="L779" s="21"/>
      <c r="M779" s="21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</row>
    <row r="780" spans="1:31" x14ac:dyDescent="0.2">
      <c r="A780" s="17">
        <v>174</v>
      </c>
      <c r="B780" s="18"/>
      <c r="C780" s="18" t="s">
        <v>18</v>
      </c>
      <c r="D780" s="17" t="s">
        <v>1822</v>
      </c>
      <c r="E780" s="17" t="s">
        <v>1823</v>
      </c>
      <c r="F780" s="17" t="s">
        <v>1824</v>
      </c>
      <c r="G780" s="43"/>
      <c r="H780" s="55">
        <v>45.425308999999999</v>
      </c>
      <c r="I780" s="55">
        <v>-67.719714999999994</v>
      </c>
      <c r="J780" s="22">
        <v>1000</v>
      </c>
      <c r="K780" s="20"/>
      <c r="L780" s="21"/>
      <c r="M780" s="21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</row>
    <row r="781" spans="1:31" x14ac:dyDescent="0.2">
      <c r="A781" s="17">
        <v>1116</v>
      </c>
      <c r="B781" s="18"/>
      <c r="C781" s="18" t="s">
        <v>18</v>
      </c>
      <c r="D781" s="17" t="s">
        <v>1825</v>
      </c>
      <c r="E781" s="17" t="s">
        <v>1826</v>
      </c>
      <c r="F781" s="17" t="s">
        <v>197</v>
      </c>
      <c r="G781" s="43"/>
      <c r="H781" s="55">
        <v>44.614610999999996</v>
      </c>
      <c r="I781" s="55">
        <v>-69.331286000000006</v>
      </c>
      <c r="J781" s="22">
        <v>1000</v>
      </c>
      <c r="K781" s="20"/>
      <c r="L781" s="21"/>
      <c r="M781" s="21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</row>
    <row r="782" spans="1:31" x14ac:dyDescent="0.2">
      <c r="A782" s="17">
        <v>687</v>
      </c>
      <c r="B782" s="18"/>
      <c r="C782" s="18" t="s">
        <v>18</v>
      </c>
      <c r="D782" s="17" t="s">
        <v>1827</v>
      </c>
      <c r="E782" s="17" t="s">
        <v>977</v>
      </c>
      <c r="F782" s="17" t="s">
        <v>1450</v>
      </c>
      <c r="G782" s="43"/>
      <c r="H782" s="55">
        <v>47.161079999999998</v>
      </c>
      <c r="I782" s="55">
        <v>-67.941226</v>
      </c>
      <c r="J782" s="22">
        <v>1000</v>
      </c>
      <c r="K782" s="20"/>
      <c r="L782" s="21"/>
      <c r="M782" s="21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</row>
    <row r="783" spans="1:31" x14ac:dyDescent="0.2">
      <c r="A783" s="17">
        <v>690</v>
      </c>
      <c r="B783" s="18"/>
      <c r="C783" s="18" t="s">
        <v>18</v>
      </c>
      <c r="D783" s="17" t="s">
        <v>1828</v>
      </c>
      <c r="E783" s="17" t="s">
        <v>1829</v>
      </c>
      <c r="F783" s="17" t="s">
        <v>1830</v>
      </c>
      <c r="G783" s="43"/>
      <c r="H783" s="55">
        <v>44.437804200000002</v>
      </c>
      <c r="I783" s="55">
        <v>-69.6533826</v>
      </c>
      <c r="J783" s="22">
        <v>1000</v>
      </c>
      <c r="K783" s="20"/>
      <c r="L783" s="21"/>
      <c r="M783" s="21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</row>
    <row r="784" spans="1:31" x14ac:dyDescent="0.2">
      <c r="A784" s="17">
        <v>387</v>
      </c>
      <c r="B784" s="18"/>
      <c r="C784" s="18" t="s">
        <v>18</v>
      </c>
      <c r="D784" s="17" t="s">
        <v>1831</v>
      </c>
      <c r="E784" s="17" t="s">
        <v>1832</v>
      </c>
      <c r="F784" s="17" t="s">
        <v>1453</v>
      </c>
      <c r="G784" s="43"/>
      <c r="H784" s="55">
        <v>44.048515999999999</v>
      </c>
      <c r="I784" s="55">
        <v>-68.821916000000002</v>
      </c>
      <c r="J784" s="22">
        <v>1000</v>
      </c>
      <c r="K784" s="20"/>
      <c r="L784" s="21"/>
      <c r="M784" s="21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</row>
    <row r="785" spans="1:31" x14ac:dyDescent="0.2">
      <c r="A785" s="17">
        <v>699</v>
      </c>
      <c r="B785" s="18"/>
      <c r="C785" s="18" t="s">
        <v>18</v>
      </c>
      <c r="D785" s="17" t="s">
        <v>1833</v>
      </c>
      <c r="E785" s="17" t="s">
        <v>1834</v>
      </c>
      <c r="F785" s="17" t="s">
        <v>1835</v>
      </c>
      <c r="G785" s="43"/>
      <c r="H785" s="55">
        <v>44.454070299999998</v>
      </c>
      <c r="I785" s="55">
        <v>-69.097094400000003</v>
      </c>
      <c r="J785" s="22">
        <v>1000</v>
      </c>
      <c r="K785" s="20"/>
      <c r="L785" s="21"/>
      <c r="M785" s="21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</row>
    <row r="786" spans="1:31" x14ac:dyDescent="0.2">
      <c r="A786" s="17">
        <v>709</v>
      </c>
      <c r="B786" s="18"/>
      <c r="C786" s="18" t="s">
        <v>18</v>
      </c>
      <c r="D786" s="17" t="s">
        <v>1836</v>
      </c>
      <c r="E786" s="17" t="s">
        <v>1837</v>
      </c>
      <c r="F786" s="17" t="s">
        <v>1460</v>
      </c>
      <c r="G786" s="43"/>
      <c r="H786" s="55">
        <v>46.791517200000001</v>
      </c>
      <c r="I786" s="55">
        <v>-68.150895899999995</v>
      </c>
      <c r="J786" s="22">
        <v>1000</v>
      </c>
      <c r="K786" s="20"/>
      <c r="L786" s="21"/>
      <c r="M786" s="21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</row>
    <row r="787" spans="1:31" x14ac:dyDescent="0.2">
      <c r="A787" s="17">
        <v>478</v>
      </c>
      <c r="B787" s="18"/>
      <c r="C787" s="18" t="s">
        <v>18</v>
      </c>
      <c r="D787" s="17" t="s">
        <v>1838</v>
      </c>
      <c r="E787" s="17" t="s">
        <v>1839</v>
      </c>
      <c r="F787" s="17" t="s">
        <v>1840</v>
      </c>
      <c r="G787" s="43"/>
      <c r="H787" s="55">
        <v>44.553086</v>
      </c>
      <c r="I787" s="55">
        <v>-69.655441999999994</v>
      </c>
      <c r="J787" s="22">
        <v>1000</v>
      </c>
      <c r="K787" s="20"/>
      <c r="L787" s="21"/>
      <c r="M787" s="21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</row>
    <row r="788" spans="1:31" x14ac:dyDescent="0.2">
      <c r="A788" s="17">
        <v>723</v>
      </c>
      <c r="B788" s="18"/>
      <c r="C788" s="18" t="s">
        <v>18</v>
      </c>
      <c r="D788" s="17" t="s">
        <v>1841</v>
      </c>
      <c r="E788" s="17" t="s">
        <v>1842</v>
      </c>
      <c r="F788" s="17" t="s">
        <v>1472</v>
      </c>
      <c r="G788" s="43"/>
      <c r="H788" s="55">
        <v>43.319729000000002</v>
      </c>
      <c r="I788" s="55">
        <v>-70.589292</v>
      </c>
      <c r="J788" s="22">
        <v>1000</v>
      </c>
      <c r="K788" s="20"/>
      <c r="L788" s="21"/>
      <c r="M788" s="21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</row>
    <row r="789" spans="1:31" x14ac:dyDescent="0.2">
      <c r="A789" s="17">
        <v>728</v>
      </c>
      <c r="B789" s="18"/>
      <c r="C789" s="18" t="s">
        <v>18</v>
      </c>
      <c r="D789" s="17" t="s">
        <v>1843</v>
      </c>
      <c r="E789" s="17" t="s">
        <v>1844</v>
      </c>
      <c r="F789" s="17" t="s">
        <v>1845</v>
      </c>
      <c r="G789" s="43"/>
      <c r="H789" s="55">
        <v>43.923613000000003</v>
      </c>
      <c r="I789" s="55">
        <v>-69.860146999999998</v>
      </c>
      <c r="J789" s="22">
        <v>1000</v>
      </c>
      <c r="K789" s="20"/>
      <c r="L789" s="21"/>
      <c r="M789" s="21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</row>
    <row r="790" spans="1:31" x14ac:dyDescent="0.2">
      <c r="A790" s="17">
        <v>785</v>
      </c>
      <c r="B790" s="18"/>
      <c r="C790" s="18" t="s">
        <v>18</v>
      </c>
      <c r="D790" s="17" t="s">
        <v>1846</v>
      </c>
      <c r="E790" s="17" t="s">
        <v>1847</v>
      </c>
      <c r="F790" s="17" t="s">
        <v>32</v>
      </c>
      <c r="G790" s="43"/>
      <c r="H790" s="55">
        <v>44.010708000000001</v>
      </c>
      <c r="I790" s="55">
        <v>-69.661794999999998</v>
      </c>
      <c r="J790" s="22">
        <v>1000</v>
      </c>
      <c r="K790" s="20"/>
      <c r="L790" s="21"/>
      <c r="M790" s="21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</row>
    <row r="791" spans="1:31" x14ac:dyDescent="0.2">
      <c r="A791" s="17">
        <v>1105</v>
      </c>
      <c r="B791" s="18"/>
      <c r="C791" s="18" t="s">
        <v>18</v>
      </c>
      <c r="D791" s="17" t="s">
        <v>1848</v>
      </c>
      <c r="E791" s="17" t="s">
        <v>1849</v>
      </c>
      <c r="F791" s="17" t="s">
        <v>32</v>
      </c>
      <c r="G791" s="43"/>
      <c r="H791" s="55">
        <v>43.944094999999997</v>
      </c>
      <c r="I791" s="55">
        <v>-69.716892000000001</v>
      </c>
      <c r="J791" s="22">
        <v>1000</v>
      </c>
      <c r="K791" s="20"/>
      <c r="L791" s="21"/>
      <c r="M791" s="21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</row>
    <row r="792" spans="1:31" x14ac:dyDescent="0.2">
      <c r="A792" s="17">
        <v>757</v>
      </c>
      <c r="B792" s="18"/>
      <c r="C792" s="18" t="s">
        <v>18</v>
      </c>
      <c r="D792" s="17" t="s">
        <v>1850</v>
      </c>
      <c r="E792" s="17" t="s">
        <v>1851</v>
      </c>
      <c r="F792" s="17" t="s">
        <v>1852</v>
      </c>
      <c r="G792" s="43"/>
      <c r="H792" s="55">
        <v>46.877051999999999</v>
      </c>
      <c r="I792" s="55">
        <v>-68.112386000000001</v>
      </c>
      <c r="J792" s="22">
        <v>1000</v>
      </c>
      <c r="K792" s="20"/>
      <c r="L792" s="21"/>
      <c r="M792" s="21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</row>
    <row r="793" spans="1:31" x14ac:dyDescent="0.2">
      <c r="A793" s="17">
        <v>765</v>
      </c>
      <c r="B793" s="18"/>
      <c r="C793" s="18" t="s">
        <v>18</v>
      </c>
      <c r="D793" s="17" t="s">
        <v>1853</v>
      </c>
      <c r="E793" s="17" t="s">
        <v>1854</v>
      </c>
      <c r="F793" s="17" t="s">
        <v>1855</v>
      </c>
      <c r="G793" s="43"/>
      <c r="H793" s="55">
        <v>43.793965</v>
      </c>
      <c r="I793" s="55">
        <v>-70.195032999999995</v>
      </c>
      <c r="J793" s="22">
        <v>1000</v>
      </c>
      <c r="K793" s="20"/>
      <c r="L793" s="21"/>
      <c r="M793" s="21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</row>
    <row r="794" spans="1:31" x14ac:dyDescent="0.2">
      <c r="A794" s="17">
        <v>767</v>
      </c>
      <c r="B794" s="18"/>
      <c r="C794" s="18" t="s">
        <v>18</v>
      </c>
      <c r="D794" s="17" t="s">
        <v>1856</v>
      </c>
      <c r="E794" s="17" t="s">
        <v>1857</v>
      </c>
      <c r="F794" s="17" t="s">
        <v>1498</v>
      </c>
      <c r="G794" s="43"/>
      <c r="H794" s="55">
        <v>43.145626</v>
      </c>
      <c r="I794" s="55">
        <v>-70.661958999999996</v>
      </c>
      <c r="J794" s="22">
        <v>1000</v>
      </c>
      <c r="K794" s="20"/>
      <c r="L794" s="21"/>
      <c r="M794" s="21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</row>
    <row r="795" spans="1:31" x14ac:dyDescent="0.2">
      <c r="A795" s="17">
        <v>1112</v>
      </c>
      <c r="B795" s="18"/>
      <c r="C795" s="18" t="s">
        <v>942</v>
      </c>
      <c r="D795" s="17" t="s">
        <v>1858</v>
      </c>
      <c r="E795" s="17" t="s">
        <v>1859</v>
      </c>
      <c r="F795" s="17" t="s">
        <v>1860</v>
      </c>
      <c r="G795" s="43"/>
      <c r="H795" s="55">
        <v>44.389127000000002</v>
      </c>
      <c r="I795" s="55">
        <v>-68.803466</v>
      </c>
      <c r="J795" s="22">
        <v>5000</v>
      </c>
      <c r="K795" s="20"/>
      <c r="L795" s="21"/>
      <c r="M795" s="21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</row>
    <row r="796" spans="1:31" x14ac:dyDescent="0.2">
      <c r="A796" s="17">
        <v>3186</v>
      </c>
      <c r="B796" s="18"/>
      <c r="C796" s="18" t="s">
        <v>942</v>
      </c>
      <c r="D796" s="17" t="s">
        <v>1861</v>
      </c>
      <c r="E796" s="17" t="s">
        <v>1862</v>
      </c>
      <c r="F796" s="17" t="s">
        <v>1863</v>
      </c>
      <c r="G796" s="43"/>
      <c r="H796" s="55">
        <v>44.524866000000003</v>
      </c>
      <c r="I796" s="55">
        <v>-69.663706000000005</v>
      </c>
      <c r="J796" s="22">
        <v>1000</v>
      </c>
      <c r="K796" s="20"/>
      <c r="L796" s="21"/>
      <c r="M796" s="21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</row>
    <row r="797" spans="1:31" x14ac:dyDescent="0.2">
      <c r="A797" s="17">
        <v>1625</v>
      </c>
      <c r="B797" s="18"/>
      <c r="C797" s="18" t="s">
        <v>1864</v>
      </c>
      <c r="D797" s="17" t="s">
        <v>1865</v>
      </c>
      <c r="E797" s="17" t="s">
        <v>1866</v>
      </c>
      <c r="F797" s="17" t="s">
        <v>771</v>
      </c>
      <c r="G797" s="43"/>
      <c r="H797" s="55">
        <v>44.480584</v>
      </c>
      <c r="I797" s="55">
        <v>-67.598635999999999</v>
      </c>
      <c r="J797" s="22">
        <v>1000</v>
      </c>
      <c r="K797" s="20"/>
      <c r="L797" s="21"/>
      <c r="M797" s="21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</row>
    <row r="798" spans="1:31" x14ac:dyDescent="0.2">
      <c r="A798" s="17">
        <v>1073</v>
      </c>
      <c r="B798" s="18"/>
      <c r="C798" s="18" t="s">
        <v>1864</v>
      </c>
      <c r="D798" s="17" t="s">
        <v>1867</v>
      </c>
      <c r="E798" s="17" t="s">
        <v>1868</v>
      </c>
      <c r="F798" s="17" t="s">
        <v>1869</v>
      </c>
      <c r="G798" s="43"/>
      <c r="H798" s="55">
        <v>43.859834999999997</v>
      </c>
      <c r="I798" s="55">
        <v>-69.580085999999994</v>
      </c>
      <c r="J798" s="22">
        <v>1000</v>
      </c>
      <c r="K798" s="20"/>
      <c r="L798" s="21"/>
      <c r="M798" s="21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</row>
    <row r="799" spans="1:31" x14ac:dyDescent="0.2">
      <c r="A799" s="17">
        <v>1223</v>
      </c>
      <c r="B799" s="18"/>
      <c r="C799" s="18" t="s">
        <v>1870</v>
      </c>
      <c r="D799" s="17" t="s">
        <v>1871</v>
      </c>
      <c r="E799" s="17" t="s">
        <v>1872</v>
      </c>
      <c r="F799" s="17" t="s">
        <v>975</v>
      </c>
      <c r="G799" s="43"/>
      <c r="H799" s="55">
        <v>44.313367999999997</v>
      </c>
      <c r="I799" s="55">
        <v>-69.777817099999993</v>
      </c>
      <c r="J799" s="22">
        <v>1000</v>
      </c>
      <c r="K799" s="20"/>
      <c r="L799" s="21"/>
      <c r="M799" s="21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</row>
    <row r="800" spans="1:31" x14ac:dyDescent="0.2">
      <c r="A800" s="17">
        <v>1181</v>
      </c>
      <c r="B800" s="18"/>
      <c r="C800" s="18" t="s">
        <v>1870</v>
      </c>
      <c r="D800" s="17" t="s">
        <v>1873</v>
      </c>
      <c r="E800" s="17" t="s">
        <v>1874</v>
      </c>
      <c r="F800" s="17" t="s">
        <v>975</v>
      </c>
      <c r="G800" s="43"/>
      <c r="H800" s="55">
        <v>44.307355000000001</v>
      </c>
      <c r="I800" s="55">
        <v>-69.782865000000001</v>
      </c>
      <c r="J800" s="22">
        <v>10000</v>
      </c>
      <c r="K800" s="20"/>
      <c r="L800" s="21"/>
      <c r="M800" s="21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</row>
    <row r="801" spans="1:31" x14ac:dyDescent="0.2">
      <c r="A801" s="17">
        <v>787</v>
      </c>
      <c r="B801" s="18"/>
      <c r="C801" s="18" t="s">
        <v>1870</v>
      </c>
      <c r="D801" s="17" t="s">
        <v>1875</v>
      </c>
      <c r="E801" s="17" t="s">
        <v>1876</v>
      </c>
      <c r="F801" s="17" t="s">
        <v>1612</v>
      </c>
      <c r="G801" s="43"/>
      <c r="H801" s="55">
        <v>43.900998000000001</v>
      </c>
      <c r="I801" s="55">
        <v>-69.931511</v>
      </c>
      <c r="J801" s="22">
        <v>1000</v>
      </c>
      <c r="K801" s="20"/>
      <c r="L801" s="21"/>
      <c r="M801" s="21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</row>
    <row r="802" spans="1:31" x14ac:dyDescent="0.2">
      <c r="A802" s="17">
        <v>1217</v>
      </c>
      <c r="B802" s="18"/>
      <c r="C802" s="18" t="s">
        <v>1870</v>
      </c>
      <c r="D802" s="17" t="s">
        <v>1877</v>
      </c>
      <c r="E802" s="17" t="s">
        <v>1878</v>
      </c>
      <c r="F802" s="17" t="s">
        <v>1879</v>
      </c>
      <c r="G802" s="43"/>
      <c r="H802" s="55">
        <v>45.182713199999988</v>
      </c>
      <c r="I802" s="55">
        <v>-69.223754999999997</v>
      </c>
      <c r="J802" s="22">
        <v>1000</v>
      </c>
      <c r="K802" s="20"/>
      <c r="L802" s="21"/>
      <c r="M802" s="21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</row>
    <row r="803" spans="1:31" x14ac:dyDescent="0.2">
      <c r="A803" s="17">
        <v>1488</v>
      </c>
      <c r="B803" s="18"/>
      <c r="C803" s="18" t="s">
        <v>1870</v>
      </c>
      <c r="D803" s="17" t="s">
        <v>1880</v>
      </c>
      <c r="E803" s="17" t="s">
        <v>1881</v>
      </c>
      <c r="F803" s="17" t="s">
        <v>1879</v>
      </c>
      <c r="G803" s="43"/>
      <c r="H803" s="55">
        <v>45.180876900000001</v>
      </c>
      <c r="I803" s="55">
        <v>-69.223644899999996</v>
      </c>
      <c r="J803" s="22">
        <v>1000</v>
      </c>
      <c r="K803" s="20"/>
      <c r="L803" s="21"/>
      <c r="M803" s="21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</row>
    <row r="804" spans="1:31" x14ac:dyDescent="0.2">
      <c r="A804" s="17">
        <v>1122</v>
      </c>
      <c r="B804" s="18"/>
      <c r="C804" s="18" t="s">
        <v>1870</v>
      </c>
      <c r="D804" s="17" t="s">
        <v>1882</v>
      </c>
      <c r="E804" s="17" t="s">
        <v>1883</v>
      </c>
      <c r="F804" s="17" t="s">
        <v>1663</v>
      </c>
      <c r="G804" s="43"/>
      <c r="H804" s="55">
        <v>44.572622199999998</v>
      </c>
      <c r="I804" s="55">
        <v>-68.455360900000002</v>
      </c>
      <c r="J804" s="22">
        <v>1000</v>
      </c>
      <c r="K804" s="20"/>
      <c r="L804" s="21"/>
      <c r="M804" s="21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</row>
    <row r="805" spans="1:31" x14ac:dyDescent="0.2">
      <c r="A805" s="17">
        <v>3206</v>
      </c>
      <c r="B805" s="18"/>
      <c r="C805" s="18" t="s">
        <v>1870</v>
      </c>
      <c r="D805" s="17" t="s">
        <v>1884</v>
      </c>
      <c r="E805" s="17" t="s">
        <v>1885</v>
      </c>
      <c r="F805" s="17" t="s">
        <v>1886</v>
      </c>
      <c r="G805" s="43"/>
      <c r="H805" s="55">
        <v>43.717508000000002</v>
      </c>
      <c r="I805" s="55">
        <v>-70.237566999999999</v>
      </c>
      <c r="J805" s="22">
        <v>1000</v>
      </c>
      <c r="K805" s="20"/>
      <c r="L805" s="21"/>
      <c r="M805" s="21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</row>
    <row r="806" spans="1:31" x14ac:dyDescent="0.2">
      <c r="A806" s="17">
        <v>1262</v>
      </c>
      <c r="B806" s="18"/>
      <c r="C806" s="18" t="s">
        <v>1870</v>
      </c>
      <c r="D806" s="17" t="s">
        <v>1887</v>
      </c>
      <c r="E806" s="17" t="s">
        <v>1888</v>
      </c>
      <c r="F806" s="17" t="s">
        <v>1889</v>
      </c>
      <c r="G806" s="17"/>
      <c r="H806" s="55">
        <v>44.670746000000001</v>
      </c>
      <c r="I806" s="55">
        <v>-70.152304999999998</v>
      </c>
      <c r="J806" s="22">
        <v>1000</v>
      </c>
      <c r="K806" s="20"/>
      <c r="L806" s="21"/>
      <c r="M806" s="21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31" x14ac:dyDescent="0.2">
      <c r="A807" s="17">
        <v>90002</v>
      </c>
      <c r="B807" s="18"/>
      <c r="C807" s="18" t="s">
        <v>1870</v>
      </c>
      <c r="D807" s="17" t="s">
        <v>1890</v>
      </c>
      <c r="E807" s="17" t="s">
        <v>1891</v>
      </c>
      <c r="F807" s="17" t="s">
        <v>233</v>
      </c>
      <c r="G807" s="43"/>
      <c r="H807" s="55">
        <v>44.660463</v>
      </c>
      <c r="I807" s="55">
        <v>-70.147080000000003</v>
      </c>
      <c r="J807" s="22">
        <v>1000</v>
      </c>
      <c r="K807" s="20"/>
      <c r="L807" s="21"/>
      <c r="M807" s="21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</row>
    <row r="808" spans="1:31" x14ac:dyDescent="0.2">
      <c r="A808" s="17">
        <v>90003</v>
      </c>
      <c r="B808" s="18"/>
      <c r="C808" s="18" t="s">
        <v>1870</v>
      </c>
      <c r="D808" s="17" t="s">
        <v>1892</v>
      </c>
      <c r="E808" s="17" t="s">
        <v>1893</v>
      </c>
      <c r="F808" s="17" t="s">
        <v>233</v>
      </c>
      <c r="G808" s="43"/>
      <c r="H808" s="55">
        <v>44.664686000000003</v>
      </c>
      <c r="I808" s="55">
        <v>-70.146035999999995</v>
      </c>
      <c r="J808" s="22">
        <v>1000</v>
      </c>
      <c r="K808" s="20"/>
      <c r="L808" s="21"/>
      <c r="M808" s="21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</row>
    <row r="809" spans="1:31" x14ac:dyDescent="0.2">
      <c r="A809" s="17">
        <v>1072</v>
      </c>
      <c r="B809" s="18"/>
      <c r="C809" s="18" t="s">
        <v>1870</v>
      </c>
      <c r="D809" s="17" t="s">
        <v>1894</v>
      </c>
      <c r="E809" s="17" t="s">
        <v>1895</v>
      </c>
      <c r="F809" s="17" t="s">
        <v>1896</v>
      </c>
      <c r="G809" s="43"/>
      <c r="H809" s="55">
        <v>44.292233000000003</v>
      </c>
      <c r="I809" s="55">
        <v>-69.797780000000003</v>
      </c>
      <c r="J809" s="22">
        <v>1000</v>
      </c>
      <c r="K809" s="20"/>
      <c r="L809" s="21"/>
      <c r="M809" s="21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</row>
    <row r="810" spans="1:31" x14ac:dyDescent="0.2">
      <c r="A810" s="17">
        <v>90004</v>
      </c>
      <c r="B810" s="18"/>
      <c r="C810" s="18" t="s">
        <v>1870</v>
      </c>
      <c r="D810" s="17" t="s">
        <v>1897</v>
      </c>
      <c r="E810" s="17" t="s">
        <v>1898</v>
      </c>
      <c r="F810" s="17" t="s">
        <v>1899</v>
      </c>
      <c r="G810" s="43"/>
      <c r="H810" s="55">
        <v>44.294401000000001</v>
      </c>
      <c r="I810" s="55">
        <v>-69.022554</v>
      </c>
      <c r="J810" s="22">
        <v>1000</v>
      </c>
      <c r="K810" s="20"/>
      <c r="L810" s="21"/>
      <c r="M810" s="21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</row>
    <row r="811" spans="1:31" x14ac:dyDescent="0.2">
      <c r="A811" s="17">
        <v>1120</v>
      </c>
      <c r="B811" s="18"/>
      <c r="C811" s="18" t="s">
        <v>1870</v>
      </c>
      <c r="D811" s="17" t="s">
        <v>1900</v>
      </c>
      <c r="E811" s="17" t="s">
        <v>1901</v>
      </c>
      <c r="F811" s="17" t="s">
        <v>1902</v>
      </c>
      <c r="G811" s="43"/>
      <c r="H811" s="55">
        <v>43.997109999999999</v>
      </c>
      <c r="I811" s="55">
        <v>-70.060526999999993</v>
      </c>
      <c r="J811" s="22">
        <v>1000</v>
      </c>
      <c r="K811" s="20"/>
      <c r="L811" s="21"/>
      <c r="M811" s="21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</row>
    <row r="812" spans="1:31" x14ac:dyDescent="0.2">
      <c r="A812" s="17">
        <v>1227</v>
      </c>
      <c r="B812" s="18"/>
      <c r="C812" s="18" t="s">
        <v>1870</v>
      </c>
      <c r="D812" s="17" t="s">
        <v>1903</v>
      </c>
      <c r="E812" s="17" t="s">
        <v>1904</v>
      </c>
      <c r="F812" s="17" t="s">
        <v>1905</v>
      </c>
      <c r="G812" s="43"/>
      <c r="H812" s="55">
        <v>44.716889999999999</v>
      </c>
      <c r="I812" s="55">
        <v>-67.459069999999997</v>
      </c>
      <c r="J812" s="22">
        <v>1000</v>
      </c>
      <c r="K812" s="20"/>
      <c r="L812" s="21"/>
      <c r="M812" s="21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</row>
    <row r="813" spans="1:31" x14ac:dyDescent="0.2">
      <c r="A813" s="17">
        <v>1224</v>
      </c>
      <c r="B813" s="18"/>
      <c r="C813" s="18" t="s">
        <v>1870</v>
      </c>
      <c r="D813" s="17" t="s">
        <v>1906</v>
      </c>
      <c r="E813" s="17" t="s">
        <v>1907</v>
      </c>
      <c r="F813" s="17" t="s">
        <v>1908</v>
      </c>
      <c r="G813" s="43"/>
      <c r="H813" s="55">
        <v>44.232301</v>
      </c>
      <c r="I813" s="55">
        <v>-70.070327000000006</v>
      </c>
      <c r="J813" s="22">
        <v>1000</v>
      </c>
      <c r="K813" s="20"/>
      <c r="L813" s="21"/>
      <c r="M813" s="21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</row>
    <row r="814" spans="1:31" x14ac:dyDescent="0.2">
      <c r="A814" s="17">
        <v>112</v>
      </c>
      <c r="B814" s="18"/>
      <c r="C814" s="18" t="s">
        <v>1870</v>
      </c>
      <c r="D814" s="17" t="s">
        <v>1909</v>
      </c>
      <c r="E814" s="17" t="s">
        <v>1910</v>
      </c>
      <c r="F814" s="17" t="s">
        <v>745</v>
      </c>
      <c r="G814" s="43"/>
      <c r="H814" s="55">
        <v>46.698593000000002</v>
      </c>
      <c r="I814" s="55">
        <v>-68.032983999999999</v>
      </c>
      <c r="J814" s="22">
        <v>1000</v>
      </c>
      <c r="K814" s="20"/>
      <c r="L814" s="21"/>
      <c r="M814" s="21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</row>
    <row r="815" spans="1:31" x14ac:dyDescent="0.2">
      <c r="A815" s="17">
        <v>1188</v>
      </c>
      <c r="B815" s="18"/>
      <c r="C815" s="18" t="s">
        <v>1870</v>
      </c>
      <c r="D815" s="17" t="s">
        <v>1911</v>
      </c>
      <c r="E815" s="17" t="s">
        <v>1912</v>
      </c>
      <c r="F815" s="17" t="s">
        <v>259</v>
      </c>
      <c r="G815" s="43"/>
      <c r="H815" s="55">
        <v>44.547167999999999</v>
      </c>
      <c r="I815" s="55">
        <v>-70.544897000000006</v>
      </c>
      <c r="J815" s="22">
        <v>1000</v>
      </c>
      <c r="K815" s="20"/>
      <c r="L815" s="21"/>
      <c r="M815" s="21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</row>
    <row r="816" spans="1:31" x14ac:dyDescent="0.2">
      <c r="A816" s="17">
        <v>1225</v>
      </c>
      <c r="B816" s="18"/>
      <c r="C816" s="18" t="s">
        <v>1870</v>
      </c>
      <c r="D816" s="17" t="s">
        <v>1913</v>
      </c>
      <c r="E816" s="17" t="s">
        <v>1914</v>
      </c>
      <c r="F816" s="17" t="s">
        <v>914</v>
      </c>
      <c r="G816" s="43"/>
      <c r="H816" s="55">
        <v>44.761204999999997</v>
      </c>
      <c r="I816" s="55">
        <v>-69.736170000000001</v>
      </c>
      <c r="J816" s="22">
        <v>1000</v>
      </c>
      <c r="K816" s="20"/>
      <c r="L816" s="21"/>
      <c r="M816" s="21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</row>
    <row r="817" spans="1:31" x14ac:dyDescent="0.2">
      <c r="A817" s="17">
        <v>90005</v>
      </c>
      <c r="B817" s="18"/>
      <c r="C817" s="18" t="s">
        <v>1870</v>
      </c>
      <c r="D817" s="17" t="s">
        <v>1915</v>
      </c>
      <c r="E817" s="17" t="s">
        <v>1916</v>
      </c>
      <c r="F817" s="17" t="s">
        <v>914</v>
      </c>
      <c r="G817" s="43"/>
      <c r="H817" s="55">
        <v>44.763261</v>
      </c>
      <c r="I817" s="55">
        <v>-69.730481999999995</v>
      </c>
      <c r="J817" s="22">
        <v>1000</v>
      </c>
      <c r="K817" s="20"/>
      <c r="L817" s="21"/>
      <c r="M817" s="21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</row>
    <row r="818" spans="1:31" x14ac:dyDescent="0.2">
      <c r="A818" s="17">
        <v>1153</v>
      </c>
      <c r="B818" s="18"/>
      <c r="C818" s="18" t="s">
        <v>1870</v>
      </c>
      <c r="D818" s="17" t="s">
        <v>1917</v>
      </c>
      <c r="E818" s="17" t="s">
        <v>1918</v>
      </c>
      <c r="F818" s="17" t="s">
        <v>105</v>
      </c>
      <c r="G818" s="43"/>
      <c r="H818" s="55">
        <v>43.940376000000001</v>
      </c>
      <c r="I818" s="55">
        <v>-69.573421999999994</v>
      </c>
      <c r="J818" s="22">
        <v>1000</v>
      </c>
      <c r="K818" s="20"/>
      <c r="L818" s="21"/>
      <c r="M818" s="21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</row>
    <row r="819" spans="1:31" x14ac:dyDescent="0.2">
      <c r="A819" s="17">
        <v>1219</v>
      </c>
      <c r="B819" s="18"/>
      <c r="C819" s="18" t="s">
        <v>1870</v>
      </c>
      <c r="D819" s="17" t="s">
        <v>1919</v>
      </c>
      <c r="E819" s="17" t="s">
        <v>1920</v>
      </c>
      <c r="F819" s="17" t="s">
        <v>1921</v>
      </c>
      <c r="G819" s="43"/>
      <c r="H819" s="55">
        <v>44.240488999999997</v>
      </c>
      <c r="I819" s="55">
        <v>-70.511895999999993</v>
      </c>
      <c r="J819" s="22">
        <v>1000</v>
      </c>
      <c r="K819" s="20"/>
      <c r="L819" s="21"/>
      <c r="M819" s="21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</row>
    <row r="820" spans="1:31" x14ac:dyDescent="0.2">
      <c r="A820" s="17">
        <v>1218</v>
      </c>
      <c r="B820" s="18"/>
      <c r="C820" s="18" t="s">
        <v>1870</v>
      </c>
      <c r="D820" s="17" t="s">
        <v>1922</v>
      </c>
      <c r="E820" s="17" t="s">
        <v>1923</v>
      </c>
      <c r="F820" s="17" t="s">
        <v>1924</v>
      </c>
      <c r="G820" s="43"/>
      <c r="H820" s="55">
        <v>43.465074999999999</v>
      </c>
      <c r="I820" s="55">
        <v>-70.798090000000002</v>
      </c>
      <c r="J820" s="22">
        <v>1000</v>
      </c>
      <c r="K820" s="20"/>
      <c r="L820" s="21"/>
      <c r="M820" s="21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</row>
    <row r="821" spans="1:31" x14ac:dyDescent="0.2">
      <c r="A821" s="17">
        <v>1196</v>
      </c>
      <c r="B821" s="18"/>
      <c r="C821" s="18" t="s">
        <v>1870</v>
      </c>
      <c r="D821" s="17" t="s">
        <v>1925</v>
      </c>
      <c r="E821" s="17" t="s">
        <v>1926</v>
      </c>
      <c r="F821" s="17" t="s">
        <v>1927</v>
      </c>
      <c r="G821" s="43"/>
      <c r="H821" s="55">
        <v>44.453522999999997</v>
      </c>
      <c r="I821" s="55">
        <v>-69.094358</v>
      </c>
      <c r="J821" s="22">
        <v>1000</v>
      </c>
      <c r="K821" s="20"/>
      <c r="L821" s="21"/>
      <c r="M821" s="21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</row>
    <row r="822" spans="1:31" x14ac:dyDescent="0.2">
      <c r="A822" s="17">
        <v>1195</v>
      </c>
      <c r="B822" s="18"/>
      <c r="C822" s="18" t="s">
        <v>1870</v>
      </c>
      <c r="D822" s="17" t="s">
        <v>1928</v>
      </c>
      <c r="E822" s="17" t="s">
        <v>1929</v>
      </c>
      <c r="F822" s="17" t="s">
        <v>1930</v>
      </c>
      <c r="G822" s="43"/>
      <c r="H822" s="55">
        <v>44.125033999999999</v>
      </c>
      <c r="I822" s="55">
        <v>-69.305430000000001</v>
      </c>
      <c r="J822" s="22">
        <v>1000</v>
      </c>
      <c r="K822" s="20"/>
      <c r="L822" s="21"/>
      <c r="M822" s="21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</row>
    <row r="823" spans="1:31" x14ac:dyDescent="0.2">
      <c r="A823" s="24">
        <v>9001</v>
      </c>
      <c r="B823" s="18"/>
      <c r="C823" s="18" t="s">
        <v>1870</v>
      </c>
      <c r="D823" s="24" t="s">
        <v>1931</v>
      </c>
      <c r="E823" s="24" t="s">
        <v>1932</v>
      </c>
      <c r="F823" s="24" t="s">
        <v>1142</v>
      </c>
      <c r="G823" s="43"/>
      <c r="H823" s="17">
        <v>44.558743</v>
      </c>
      <c r="I823" s="17">
        <v>-68.251992999999999</v>
      </c>
      <c r="J823" s="22">
        <v>1000</v>
      </c>
      <c r="K823" s="20"/>
      <c r="L823" s="21"/>
      <c r="M823" s="21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</row>
    <row r="824" spans="1:31" x14ac:dyDescent="0.2">
      <c r="A824" s="17">
        <v>9002</v>
      </c>
      <c r="B824" s="18"/>
      <c r="C824" s="18" t="s">
        <v>1933</v>
      </c>
      <c r="D824" s="24" t="s">
        <v>1934</v>
      </c>
      <c r="E824" s="17" t="s">
        <v>1935</v>
      </c>
      <c r="F824" s="17" t="s">
        <v>1936</v>
      </c>
      <c r="G824" s="43"/>
      <c r="H824" s="17">
        <v>44.818047999999997</v>
      </c>
      <c r="I824" s="17">
        <v>-68.741506000000001</v>
      </c>
      <c r="J824" s="22">
        <v>1000</v>
      </c>
      <c r="K824" s="20"/>
      <c r="L824" s="21"/>
      <c r="M824" s="21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</row>
    <row r="825" spans="1:31" x14ac:dyDescent="0.2">
      <c r="A825" s="17">
        <v>9005</v>
      </c>
      <c r="B825" s="18"/>
      <c r="C825" s="18" t="s">
        <v>1933</v>
      </c>
      <c r="D825" s="24" t="s">
        <v>1937</v>
      </c>
      <c r="E825" s="17" t="s">
        <v>1938</v>
      </c>
      <c r="F825" s="17" t="s">
        <v>1939</v>
      </c>
      <c r="G825" s="43"/>
      <c r="H825" s="17">
        <v>44.065548</v>
      </c>
      <c r="I825" s="17">
        <v>-69.230345999999997</v>
      </c>
      <c r="J825" s="22">
        <v>1000</v>
      </c>
      <c r="K825" s="20"/>
      <c r="L825" s="21"/>
      <c r="M825" s="21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</row>
    <row r="826" spans="1:31" x14ac:dyDescent="0.2">
      <c r="A826" s="17">
        <v>9006</v>
      </c>
      <c r="B826" s="18"/>
      <c r="C826" s="18" t="s">
        <v>1933</v>
      </c>
      <c r="D826" s="24" t="s">
        <v>1940</v>
      </c>
      <c r="E826" s="17" t="s">
        <v>1941</v>
      </c>
      <c r="F826" s="17" t="s">
        <v>1939</v>
      </c>
      <c r="G826" s="43"/>
      <c r="H826" s="55">
        <v>44.067740000000001</v>
      </c>
      <c r="I826" s="17">
        <v>-69.217732999999996</v>
      </c>
      <c r="J826" s="22">
        <v>1000</v>
      </c>
      <c r="K826" s="20"/>
      <c r="L826" s="21"/>
      <c r="M826" s="21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</row>
    <row r="827" spans="1:31" x14ac:dyDescent="0.2">
      <c r="A827" s="17">
        <v>9007</v>
      </c>
      <c r="B827" s="18"/>
      <c r="C827" s="18" t="s">
        <v>1933</v>
      </c>
      <c r="D827" s="24" t="s">
        <v>1942</v>
      </c>
      <c r="E827" s="17" t="s">
        <v>1943</v>
      </c>
      <c r="F827" s="17" t="s">
        <v>1944</v>
      </c>
      <c r="G827" s="43"/>
      <c r="H827" s="17">
        <v>43.727465000000002</v>
      </c>
      <c r="I827" s="17">
        <v>-70.414473000000001</v>
      </c>
      <c r="J827" s="22">
        <v>1000</v>
      </c>
      <c r="K827" s="20"/>
      <c r="L827" s="21"/>
      <c r="M827" s="21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</row>
    <row r="828" spans="1:31" x14ac:dyDescent="0.2">
      <c r="A828" s="17">
        <v>9008</v>
      </c>
      <c r="B828" s="18"/>
      <c r="C828" s="18" t="s">
        <v>1933</v>
      </c>
      <c r="D828" s="24" t="s">
        <v>1945</v>
      </c>
      <c r="E828" s="17" t="s">
        <v>1946</v>
      </c>
      <c r="F828" s="17" t="s">
        <v>1947</v>
      </c>
      <c r="G828" s="43"/>
      <c r="H828" s="17">
        <v>44.628087000000001</v>
      </c>
      <c r="I828" s="17">
        <v>-67.397108000000003</v>
      </c>
      <c r="J828" s="22">
        <v>1000</v>
      </c>
      <c r="K828" s="20"/>
      <c r="L828" s="21"/>
      <c r="M828" s="21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</row>
    <row r="829" spans="1:31" x14ac:dyDescent="0.2">
      <c r="A829" s="86">
        <v>4006</v>
      </c>
      <c r="B829" s="87"/>
      <c r="C829" s="87" t="s">
        <v>18</v>
      </c>
      <c r="D829" s="88" t="s">
        <v>1972</v>
      </c>
      <c r="E829" s="86" t="s">
        <v>1973</v>
      </c>
      <c r="F829" s="86" t="s">
        <v>319</v>
      </c>
      <c r="G829" s="89"/>
      <c r="H829" s="86">
        <v>44.102870000000003</v>
      </c>
      <c r="I829" s="86">
        <v>-69.110474999999994</v>
      </c>
      <c r="J829" s="90">
        <v>1000</v>
      </c>
      <c r="K829" s="20"/>
      <c r="L829" s="21"/>
      <c r="M829" s="21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</row>
    <row r="830" spans="1:31" x14ac:dyDescent="0.2">
      <c r="A830" s="86">
        <v>1145</v>
      </c>
      <c r="B830" s="87"/>
      <c r="C830" s="87" t="s">
        <v>18</v>
      </c>
      <c r="D830" s="88" t="s">
        <v>1974</v>
      </c>
      <c r="E830" s="86" t="s">
        <v>1975</v>
      </c>
      <c r="F830" s="86" t="s">
        <v>1976</v>
      </c>
      <c r="G830" s="89"/>
      <c r="H830" s="86">
        <v>44.641872999999997</v>
      </c>
      <c r="I830" s="86">
        <v>-67.763748000000007</v>
      </c>
      <c r="J830" s="90">
        <v>1000</v>
      </c>
      <c r="K830" s="20"/>
      <c r="L830" s="21"/>
      <c r="M830" s="21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</row>
    <row r="831" spans="1:31" x14ac:dyDescent="0.2">
      <c r="A831" s="86">
        <v>1128</v>
      </c>
      <c r="B831" s="87"/>
      <c r="C831" s="87" t="s">
        <v>18</v>
      </c>
      <c r="D831" s="88" t="s">
        <v>1982</v>
      </c>
      <c r="E831" s="86" t="s">
        <v>1983</v>
      </c>
      <c r="F831" s="86" t="s">
        <v>1984</v>
      </c>
      <c r="G831" s="89"/>
      <c r="H831" s="86">
        <v>43.801824000000003</v>
      </c>
      <c r="I831" s="86">
        <v>-70.788577000000004</v>
      </c>
      <c r="J831" s="90">
        <v>1000</v>
      </c>
      <c r="K831" s="20"/>
      <c r="L831" s="21"/>
      <c r="M831" s="21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</row>
    <row r="832" spans="1:31" x14ac:dyDescent="0.2">
      <c r="A832" s="86">
        <v>1157</v>
      </c>
      <c r="B832" s="87"/>
      <c r="C832" s="87" t="s">
        <v>1870</v>
      </c>
      <c r="D832" s="88" t="s">
        <v>1988</v>
      </c>
      <c r="E832" s="86" t="s">
        <v>1989</v>
      </c>
      <c r="F832" s="86" t="s">
        <v>1990</v>
      </c>
      <c r="G832" s="89"/>
      <c r="H832" s="86">
        <v>44.431704000000003</v>
      </c>
      <c r="I832" s="86">
        <v>-69.014024000000006</v>
      </c>
      <c r="J832" s="90">
        <v>1000</v>
      </c>
      <c r="K832" s="20"/>
      <c r="L832" s="21"/>
      <c r="M832" s="21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</row>
    <row r="833" spans="1:31" x14ac:dyDescent="0.2">
      <c r="A833" s="86">
        <v>1159</v>
      </c>
      <c r="B833" s="87"/>
      <c r="C833" s="87" t="s">
        <v>1870</v>
      </c>
      <c r="D833" s="88" t="s">
        <v>1991</v>
      </c>
      <c r="E833" s="86" t="s">
        <v>1992</v>
      </c>
      <c r="F833" s="86" t="s">
        <v>1990</v>
      </c>
      <c r="G833" s="89"/>
      <c r="H833" s="86">
        <v>44.428322999999999</v>
      </c>
      <c r="I833" s="86">
        <v>-68.981009999999998</v>
      </c>
      <c r="J833" s="90">
        <v>1000</v>
      </c>
      <c r="K833" s="20"/>
      <c r="L833" s="21"/>
      <c r="M833" s="21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</row>
    <row r="834" spans="1:31" x14ac:dyDescent="0.2">
      <c r="A834" s="86">
        <v>1139</v>
      </c>
      <c r="B834" s="87"/>
      <c r="C834" s="87" t="s">
        <v>1870</v>
      </c>
      <c r="D834" s="88" t="s">
        <v>1993</v>
      </c>
      <c r="E834" s="86" t="s">
        <v>1994</v>
      </c>
      <c r="F834" s="86" t="s">
        <v>1863</v>
      </c>
      <c r="G834" s="89"/>
      <c r="H834" s="86">
        <v>44.560200000000002</v>
      </c>
      <c r="I834" s="86">
        <v>-69.643209999999996</v>
      </c>
      <c r="J834" s="90">
        <v>1000</v>
      </c>
      <c r="K834" s="20"/>
      <c r="L834" s="21"/>
      <c r="M834" s="21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</row>
  </sheetData>
  <customSheetViews>
    <customSheetView guid="{16537301-B7B9-4747-88BB-FD506D02A2EF}" filter="1" showAutoFilter="1">
      <pageMargins left="0.7" right="0.7" top="0.75" bottom="0.75" header="0.3" footer="0.3"/>
      <autoFilter ref="A1:P825" xr:uid="{00000000-0000-0000-0000-000000000000}"/>
    </customSheetView>
    <customSheetView guid="{2E172E0A-48E6-49D9-9F92-EE2E8A4206CF}" filter="1" showAutoFilter="1">
      <pageMargins left="0.7" right="0.7" top="0.75" bottom="0.75" header="0.3" footer="0.3"/>
      <autoFilter ref="A1:N750" xr:uid="{00000000-0000-0000-0000-000000000000}"/>
    </customSheetView>
  </customSheetViews>
  <conditionalFormatting sqref="A759:A765 A767:A769 A771:A834 A2:A389 A393:A757">
    <cfRule type="expression" dxfId="9" priority="6">
      <formula>COUNTIF(A:A,A2)&gt;1</formula>
    </cfRule>
  </conditionalFormatting>
  <conditionalFormatting sqref="A835:A1048576 A1:A166 A414:A828 A168:A411">
    <cfRule type="duplicateValues" dxfId="8" priority="5"/>
  </conditionalFormatting>
  <conditionalFormatting sqref="A829:A834 A412 A167">
    <cfRule type="duplicateValues" dxfId="7" priority="3"/>
  </conditionalFormatting>
  <conditionalFormatting sqref="A413">
    <cfRule type="duplicateValues" dxfId="6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760"/>
  <sheetViews>
    <sheetView workbookViewId="0">
      <pane ySplit="1" topLeftCell="A725" activePane="bottomLeft" state="frozen"/>
      <selection pane="bottomLeft" activeCell="C780" sqref="C780"/>
    </sheetView>
  </sheetViews>
  <sheetFormatPr baseColWidth="10" defaultColWidth="11.28515625" defaultRowHeight="16" x14ac:dyDescent="0.2"/>
  <cols>
    <col min="1" max="1" width="5.28515625" style="45" customWidth="1"/>
    <col min="2" max="2" width="10.42578125" style="45" bestFit="1" customWidth="1"/>
    <col min="3" max="3" width="55" style="45" bestFit="1" customWidth="1"/>
    <col min="4" max="4" width="21.28515625" style="45" customWidth="1"/>
    <col min="5" max="5" width="16.7109375" style="45" customWidth="1"/>
    <col min="6" max="6" width="9.42578125" style="67" customWidth="1"/>
    <col min="7" max="7" width="10" style="70" customWidth="1"/>
    <col min="8" max="8" width="9.7109375" style="45" customWidth="1"/>
    <col min="9" max="9" width="9.140625" style="45" customWidth="1"/>
    <col min="10" max="10" width="11.7109375" style="45" customWidth="1"/>
    <col min="11" max="12" width="11.140625" style="45" customWidth="1"/>
    <col min="13" max="27" width="11.140625" customWidth="1"/>
  </cols>
  <sheetData>
    <row r="1" spans="1:27" ht="43" x14ac:dyDescent="0.2">
      <c r="A1" s="6" t="s">
        <v>0</v>
      </c>
      <c r="B1" s="7" t="s">
        <v>2</v>
      </c>
      <c r="C1" s="6" t="s">
        <v>3</v>
      </c>
      <c r="D1" s="6" t="s">
        <v>4</v>
      </c>
      <c r="E1" s="6" t="s">
        <v>5</v>
      </c>
      <c r="F1" s="66" t="s">
        <v>6</v>
      </c>
      <c r="G1" s="69" t="s">
        <v>7</v>
      </c>
      <c r="H1" s="68" t="s">
        <v>1970</v>
      </c>
      <c r="I1" s="9" t="s">
        <v>1948</v>
      </c>
      <c r="J1" s="10" t="s">
        <v>1949</v>
      </c>
      <c r="K1" s="10" t="s">
        <v>10</v>
      </c>
      <c r="L1" s="10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24">
        <v>7</v>
      </c>
      <c r="B2" s="18" t="s">
        <v>18</v>
      </c>
      <c r="C2" s="24" t="s">
        <v>1575</v>
      </c>
      <c r="D2" s="24" t="s">
        <v>1576</v>
      </c>
      <c r="E2" s="24" t="s">
        <v>957</v>
      </c>
      <c r="F2" s="71">
        <v>43.506999</v>
      </c>
      <c r="G2" s="72">
        <v>-70.897401000000002</v>
      </c>
      <c r="H2" s="46">
        <v>1</v>
      </c>
      <c r="I2" s="20"/>
      <c r="J2" s="47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7" x14ac:dyDescent="0.2">
      <c r="A3" s="24">
        <v>815</v>
      </c>
      <c r="B3" s="18" t="s">
        <v>928</v>
      </c>
      <c r="C3" s="24" t="s">
        <v>955</v>
      </c>
      <c r="D3" s="24" t="s">
        <v>956</v>
      </c>
      <c r="E3" s="24" t="s">
        <v>957</v>
      </c>
      <c r="F3" s="71">
        <v>43.532533999999998</v>
      </c>
      <c r="G3" s="72">
        <v>-70.909754800000002</v>
      </c>
      <c r="H3" s="63">
        <v>1</v>
      </c>
      <c r="I3" s="20"/>
      <c r="J3" s="47"/>
      <c r="K3" s="21"/>
      <c r="L3" s="2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7" x14ac:dyDescent="0.2">
      <c r="A4" s="24">
        <v>147</v>
      </c>
      <c r="B4" s="18" t="s">
        <v>18</v>
      </c>
      <c r="C4" s="24" t="s">
        <v>535</v>
      </c>
      <c r="D4" s="24" t="s">
        <v>536</v>
      </c>
      <c r="E4" s="24" t="s">
        <v>537</v>
      </c>
      <c r="F4" s="71">
        <v>44.621769</v>
      </c>
      <c r="G4" s="72">
        <v>-67.697586000000001</v>
      </c>
      <c r="H4" s="63">
        <v>1</v>
      </c>
      <c r="I4" s="20"/>
      <c r="J4" s="47"/>
      <c r="K4" s="21"/>
      <c r="L4" s="2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7" x14ac:dyDescent="0.2">
      <c r="A5" s="24">
        <v>816</v>
      </c>
      <c r="B5" s="18" t="s">
        <v>928</v>
      </c>
      <c r="C5" s="24" t="s">
        <v>958</v>
      </c>
      <c r="D5" s="24" t="s">
        <v>959</v>
      </c>
      <c r="E5" s="24" t="s">
        <v>537</v>
      </c>
      <c r="F5" s="71">
        <v>44.619008000000001</v>
      </c>
      <c r="G5" s="72">
        <v>-67.744299999999996</v>
      </c>
      <c r="H5" s="63">
        <v>1</v>
      </c>
      <c r="I5" s="20"/>
      <c r="J5" s="47"/>
      <c r="K5" s="21"/>
      <c r="L5" s="2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7" x14ac:dyDescent="0.2">
      <c r="A6" s="24">
        <v>12</v>
      </c>
      <c r="B6" s="18" t="s">
        <v>18</v>
      </c>
      <c r="C6" s="24" t="s">
        <v>592</v>
      </c>
      <c r="D6" s="24" t="s">
        <v>593</v>
      </c>
      <c r="E6" s="24" t="s">
        <v>594</v>
      </c>
      <c r="F6" s="71">
        <v>44.530895000000001</v>
      </c>
      <c r="G6" s="72">
        <v>-69.440337999999997</v>
      </c>
      <c r="H6" s="63">
        <v>1</v>
      </c>
      <c r="I6" s="20"/>
      <c r="J6" s="47"/>
      <c r="K6" s="21"/>
      <c r="L6" s="2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7" x14ac:dyDescent="0.2">
      <c r="A7" s="24">
        <v>817</v>
      </c>
      <c r="B7" s="18" t="s">
        <v>928</v>
      </c>
      <c r="C7" s="24" t="s">
        <v>960</v>
      </c>
      <c r="D7" s="24" t="s">
        <v>961</v>
      </c>
      <c r="E7" s="24" t="s">
        <v>594</v>
      </c>
      <c r="F7" s="71">
        <v>44.532466999999997</v>
      </c>
      <c r="G7" s="72">
        <v>-69.440657999999999</v>
      </c>
      <c r="H7" s="63">
        <v>1</v>
      </c>
      <c r="I7" s="20"/>
      <c r="J7" s="47"/>
      <c r="K7" s="21"/>
      <c r="L7" s="2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7" x14ac:dyDescent="0.2">
      <c r="A8" s="24">
        <v>13</v>
      </c>
      <c r="B8" s="18" t="s">
        <v>18</v>
      </c>
      <c r="C8" s="24" t="s">
        <v>845</v>
      </c>
      <c r="D8" s="24" t="s">
        <v>846</v>
      </c>
      <c r="E8" s="24" t="s">
        <v>847</v>
      </c>
      <c r="F8" s="71">
        <v>45.091399000000003</v>
      </c>
      <c r="G8" s="72">
        <v>-67.477326000000005</v>
      </c>
      <c r="H8" s="63">
        <v>1</v>
      </c>
      <c r="I8" s="20"/>
      <c r="J8" s="47"/>
      <c r="K8" s="21"/>
      <c r="L8" s="2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7" x14ac:dyDescent="0.2">
      <c r="A9" s="24">
        <v>14</v>
      </c>
      <c r="B9" s="18" t="s">
        <v>18</v>
      </c>
      <c r="C9" s="24" t="s">
        <v>1561</v>
      </c>
      <c r="D9" s="24" t="s">
        <v>1562</v>
      </c>
      <c r="E9" s="24" t="s">
        <v>1563</v>
      </c>
      <c r="F9" s="71">
        <v>43.471314999999997</v>
      </c>
      <c r="G9" s="72">
        <v>-70.722267000000002</v>
      </c>
      <c r="H9" s="63">
        <v>1</v>
      </c>
      <c r="I9" s="20"/>
      <c r="J9" s="47"/>
      <c r="K9" s="21"/>
      <c r="L9" s="2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7" x14ac:dyDescent="0.2">
      <c r="A10" s="24">
        <v>17</v>
      </c>
      <c r="B10" s="18" t="s">
        <v>18</v>
      </c>
      <c r="C10" s="24" t="s">
        <v>495</v>
      </c>
      <c r="D10" s="24" t="s">
        <v>496</v>
      </c>
      <c r="E10" s="24" t="s">
        <v>497</v>
      </c>
      <c r="F10" s="71">
        <v>45.046657000000003</v>
      </c>
      <c r="G10" s="72">
        <v>-68.734460999999996</v>
      </c>
      <c r="H10" s="63">
        <v>1</v>
      </c>
      <c r="I10" s="20"/>
      <c r="J10" s="47"/>
      <c r="K10" s="21"/>
      <c r="L10" s="2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7" x14ac:dyDescent="0.2">
      <c r="A11" s="24">
        <v>18</v>
      </c>
      <c r="B11" s="18" t="s">
        <v>18</v>
      </c>
      <c r="C11" s="24" t="s">
        <v>1577</v>
      </c>
      <c r="D11" s="24" t="s">
        <v>1578</v>
      </c>
      <c r="E11" s="24" t="s">
        <v>964</v>
      </c>
      <c r="F11" s="71">
        <v>44.632213999999998</v>
      </c>
      <c r="G11" s="72">
        <v>-70.75318</v>
      </c>
      <c r="H11" s="63">
        <v>1</v>
      </c>
      <c r="I11" s="20"/>
      <c r="J11" s="47"/>
      <c r="K11" s="21"/>
      <c r="L11" s="2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7" x14ac:dyDescent="0.2">
      <c r="A12" s="24">
        <v>819</v>
      </c>
      <c r="B12" s="18" t="s">
        <v>928</v>
      </c>
      <c r="C12" s="24" t="s">
        <v>962</v>
      </c>
      <c r="D12" s="24" t="s">
        <v>963</v>
      </c>
      <c r="E12" s="24" t="s">
        <v>964</v>
      </c>
      <c r="F12" s="71">
        <v>44.631799000000001</v>
      </c>
      <c r="G12" s="72">
        <v>-70.751351</v>
      </c>
      <c r="H12" s="63">
        <v>1</v>
      </c>
      <c r="I12" s="20"/>
      <c r="J12" s="47"/>
      <c r="K12" s="21"/>
      <c r="L12" s="2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7" x14ac:dyDescent="0.2">
      <c r="A13" s="24">
        <v>245</v>
      </c>
      <c r="B13" s="18" t="s">
        <v>18</v>
      </c>
      <c r="C13" s="24" t="s">
        <v>707</v>
      </c>
      <c r="D13" s="24" t="s">
        <v>708</v>
      </c>
      <c r="E13" s="24" t="s">
        <v>709</v>
      </c>
      <c r="F13" s="71">
        <v>44.795715000000001</v>
      </c>
      <c r="G13" s="72">
        <v>-69.892797999999999</v>
      </c>
      <c r="H13" s="63">
        <v>2</v>
      </c>
      <c r="I13" s="20"/>
      <c r="J13" s="47"/>
      <c r="K13" s="21"/>
      <c r="L13" s="2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7" x14ac:dyDescent="0.2">
      <c r="A14" s="24">
        <v>1369</v>
      </c>
      <c r="B14" s="18" t="s">
        <v>928</v>
      </c>
      <c r="C14" s="24" t="s">
        <v>965</v>
      </c>
      <c r="D14" s="24" t="s">
        <v>966</v>
      </c>
      <c r="E14" s="24" t="s">
        <v>801</v>
      </c>
      <c r="F14" s="71">
        <v>44.288142000000001</v>
      </c>
      <c r="G14" s="72">
        <v>-69.248840000000001</v>
      </c>
      <c r="H14" s="63">
        <v>1</v>
      </c>
      <c r="I14" s="20"/>
      <c r="J14" s="47"/>
      <c r="K14" s="21"/>
      <c r="L14" s="2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7" x14ac:dyDescent="0.2">
      <c r="A15" s="24">
        <v>20</v>
      </c>
      <c r="B15" s="18" t="s">
        <v>18</v>
      </c>
      <c r="C15" s="24" t="s">
        <v>799</v>
      </c>
      <c r="D15" s="24" t="s">
        <v>800</v>
      </c>
      <c r="E15" s="24" t="s">
        <v>801</v>
      </c>
      <c r="F15" s="71">
        <v>44.273918000000002</v>
      </c>
      <c r="G15" s="72">
        <v>-69.268709999999999</v>
      </c>
      <c r="H15" s="63">
        <v>1</v>
      </c>
      <c r="I15" s="20"/>
      <c r="J15" s="47"/>
      <c r="K15" s="21"/>
      <c r="L15" s="2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7" x14ac:dyDescent="0.2">
      <c r="A16" s="24">
        <v>451</v>
      </c>
      <c r="B16" s="18" t="s">
        <v>18</v>
      </c>
      <c r="C16" s="24" t="s">
        <v>415</v>
      </c>
      <c r="D16" s="24" t="s">
        <v>416</v>
      </c>
      <c r="E16" s="24" t="s">
        <v>417</v>
      </c>
      <c r="F16" s="71">
        <v>43.445514000000003</v>
      </c>
      <c r="G16" s="72">
        <v>-70.537925999999999</v>
      </c>
      <c r="H16" s="63">
        <v>1</v>
      </c>
      <c r="I16" s="20"/>
      <c r="J16" s="47"/>
      <c r="K16" s="21"/>
      <c r="L16" s="2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9" x14ac:dyDescent="0.2">
      <c r="A17" s="24">
        <v>822</v>
      </c>
      <c r="B17" s="18" t="s">
        <v>928</v>
      </c>
      <c r="C17" s="24" t="s">
        <v>967</v>
      </c>
      <c r="D17" s="24" t="s">
        <v>968</v>
      </c>
      <c r="E17" s="24" t="s">
        <v>969</v>
      </c>
      <c r="F17" s="71">
        <v>46.630671999999997</v>
      </c>
      <c r="G17" s="72">
        <v>-68.400737000000007</v>
      </c>
      <c r="H17" s="64">
        <v>1</v>
      </c>
      <c r="I17" s="20"/>
      <c r="J17" s="47"/>
      <c r="K17" s="21"/>
      <c r="L17" s="2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9" x14ac:dyDescent="0.2">
      <c r="A18" s="24">
        <v>2826</v>
      </c>
      <c r="B18" s="18" t="s">
        <v>18</v>
      </c>
      <c r="C18" s="24" t="s">
        <v>1579</v>
      </c>
      <c r="D18" s="24" t="s">
        <v>1580</v>
      </c>
      <c r="E18" s="24" t="s">
        <v>969</v>
      </c>
      <c r="F18" s="71">
        <v>46.627874800000001</v>
      </c>
      <c r="G18" s="72">
        <v>-68.393745999999993</v>
      </c>
      <c r="H18" s="64">
        <v>1</v>
      </c>
      <c r="I18" s="20"/>
      <c r="J18" s="47"/>
      <c r="K18" s="21"/>
      <c r="L18" s="2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9" x14ac:dyDescent="0.2">
      <c r="A19" s="24">
        <v>26</v>
      </c>
      <c r="B19" s="18" t="s">
        <v>18</v>
      </c>
      <c r="C19" s="24" t="s">
        <v>1531</v>
      </c>
      <c r="D19" s="24" t="s">
        <v>1532</v>
      </c>
      <c r="E19" s="24" t="s">
        <v>1533</v>
      </c>
      <c r="F19" s="71">
        <v>44.923979000000003</v>
      </c>
      <c r="G19" s="72">
        <v>-69.672342999999998</v>
      </c>
      <c r="H19" s="63">
        <v>1</v>
      </c>
      <c r="I19" s="20"/>
      <c r="J19" s="47"/>
      <c r="K19" s="21"/>
      <c r="L19" s="2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9" x14ac:dyDescent="0.2">
      <c r="A20" s="24">
        <v>186</v>
      </c>
      <c r="B20" s="18" t="s">
        <v>18</v>
      </c>
      <c r="C20" s="24" t="s">
        <v>1581</v>
      </c>
      <c r="D20" s="24" t="s">
        <v>1582</v>
      </c>
      <c r="E20" s="24" t="s">
        <v>972</v>
      </c>
      <c r="F20" s="71">
        <v>44.094253500000001</v>
      </c>
      <c r="G20" s="72">
        <v>-70.234535199999996</v>
      </c>
      <c r="H20" s="63">
        <v>1</v>
      </c>
      <c r="I20" s="20"/>
      <c r="J20" s="47"/>
      <c r="K20" s="21"/>
      <c r="L20" s="9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9" x14ac:dyDescent="0.2">
      <c r="A21" s="86">
        <v>1113</v>
      </c>
      <c r="B21" s="87" t="s">
        <v>18</v>
      </c>
      <c r="C21" s="88" t="s">
        <v>1977</v>
      </c>
      <c r="D21" s="86" t="s">
        <v>1978</v>
      </c>
      <c r="E21" s="88" t="s">
        <v>972</v>
      </c>
      <c r="F21" s="86">
        <v>44.097405999999999</v>
      </c>
      <c r="G21" s="86">
        <v>-70.225909000000001</v>
      </c>
      <c r="H21" s="90">
        <v>1</v>
      </c>
      <c r="I21" s="20"/>
      <c r="J21" s="21"/>
      <c r="K21" s="91"/>
      <c r="L21" s="9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">
      <c r="A22" s="24">
        <v>597</v>
      </c>
      <c r="B22" s="18" t="s">
        <v>18</v>
      </c>
      <c r="C22" s="24" t="s">
        <v>1542</v>
      </c>
      <c r="D22" s="24" t="s">
        <v>1543</v>
      </c>
      <c r="E22" s="24" t="s">
        <v>972</v>
      </c>
      <c r="F22" s="71">
        <v>44.1274449</v>
      </c>
      <c r="G22" s="72">
        <v>-70.234864299999998</v>
      </c>
      <c r="H22" s="63">
        <v>1</v>
      </c>
      <c r="I22" s="20"/>
      <c r="J22" s="47"/>
      <c r="K22" s="21"/>
      <c r="L22" s="94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9" x14ac:dyDescent="0.2">
      <c r="A23" s="24">
        <v>823</v>
      </c>
      <c r="B23" s="18" t="s">
        <v>928</v>
      </c>
      <c r="C23" s="24" t="s">
        <v>970</v>
      </c>
      <c r="D23" s="24" t="s">
        <v>971</v>
      </c>
      <c r="E23" s="24" t="s">
        <v>972</v>
      </c>
      <c r="F23" s="71">
        <v>44.098142899999999</v>
      </c>
      <c r="G23" s="72">
        <v>-70.229256399999997</v>
      </c>
      <c r="H23" s="63">
        <v>1</v>
      </c>
      <c r="I23" s="20"/>
      <c r="J23" s="47"/>
      <c r="K23" s="21"/>
      <c r="L23" s="2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9" x14ac:dyDescent="0.2">
      <c r="A24" s="24">
        <v>607</v>
      </c>
      <c r="B24" s="18" t="s">
        <v>18</v>
      </c>
      <c r="C24" s="24" t="s">
        <v>1583</v>
      </c>
      <c r="D24" s="24" t="s">
        <v>1584</v>
      </c>
      <c r="E24" s="24" t="s">
        <v>975</v>
      </c>
      <c r="F24" s="71">
        <v>44.312218000000001</v>
      </c>
      <c r="G24" s="72">
        <v>-69.783563999999998</v>
      </c>
      <c r="H24" s="63">
        <v>1</v>
      </c>
      <c r="I24" s="20"/>
      <c r="J24" s="47"/>
      <c r="K24" s="21"/>
      <c r="L24" s="2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9" x14ac:dyDescent="0.2">
      <c r="A25" s="24">
        <v>824</v>
      </c>
      <c r="B25" s="18" t="s">
        <v>928</v>
      </c>
      <c r="C25" s="24" t="s">
        <v>973</v>
      </c>
      <c r="D25" s="24" t="s">
        <v>974</v>
      </c>
      <c r="E25" s="24" t="s">
        <v>975</v>
      </c>
      <c r="F25" s="71">
        <v>44.315589899999999</v>
      </c>
      <c r="G25" s="72">
        <v>-69.777783299999996</v>
      </c>
      <c r="H25" s="63">
        <v>1</v>
      </c>
      <c r="I25" s="20"/>
      <c r="J25" s="47"/>
      <c r="K25" s="21"/>
      <c r="L25" s="2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9" x14ac:dyDescent="0.2">
      <c r="A26" s="24">
        <v>1223</v>
      </c>
      <c r="B26" s="18" t="s">
        <v>1870</v>
      </c>
      <c r="C26" s="24" t="s">
        <v>1871</v>
      </c>
      <c r="D26" s="24" t="s">
        <v>1872</v>
      </c>
      <c r="E26" s="24" t="s">
        <v>975</v>
      </c>
      <c r="F26" s="71">
        <v>44.313367999999997</v>
      </c>
      <c r="G26" s="72">
        <v>-69.777817099999993</v>
      </c>
      <c r="H26" s="63">
        <v>1</v>
      </c>
      <c r="I26" s="20"/>
      <c r="J26" s="47"/>
      <c r="K26" s="21"/>
      <c r="L26" s="2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9" x14ac:dyDescent="0.2">
      <c r="A27" s="24">
        <v>11</v>
      </c>
      <c r="B27" s="18" t="s">
        <v>18</v>
      </c>
      <c r="C27" s="24" t="s">
        <v>1585</v>
      </c>
      <c r="D27" s="24" t="s">
        <v>1586</v>
      </c>
      <c r="E27" s="24" t="s">
        <v>1587</v>
      </c>
      <c r="F27" s="71">
        <v>44.864503999999997</v>
      </c>
      <c r="G27" s="72">
        <v>-68.307896</v>
      </c>
      <c r="H27" s="63">
        <v>1</v>
      </c>
      <c r="I27" s="20"/>
      <c r="J27" s="47"/>
      <c r="K27" s="21"/>
      <c r="L27" s="2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9" x14ac:dyDescent="0.2">
      <c r="A28" s="24">
        <v>759</v>
      </c>
      <c r="B28" s="18" t="s">
        <v>18</v>
      </c>
      <c r="C28" s="24" t="s">
        <v>776</v>
      </c>
      <c r="D28" s="24" t="s">
        <v>777</v>
      </c>
      <c r="E28" s="24" t="s">
        <v>778</v>
      </c>
      <c r="F28" s="71">
        <v>45.152560999999999</v>
      </c>
      <c r="G28" s="72">
        <v>-67.403613000000007</v>
      </c>
      <c r="H28" s="64">
        <v>2</v>
      </c>
      <c r="I28" s="20"/>
      <c r="J28" s="47"/>
      <c r="K28" s="21"/>
      <c r="L28" s="2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9" x14ac:dyDescent="0.2">
      <c r="A29" s="24">
        <v>825</v>
      </c>
      <c r="B29" s="18" t="s">
        <v>928</v>
      </c>
      <c r="C29" s="24" t="s">
        <v>976</v>
      </c>
      <c r="D29" s="24" t="s">
        <v>977</v>
      </c>
      <c r="E29" s="24" t="s">
        <v>778</v>
      </c>
      <c r="F29" s="71">
        <v>45.158068</v>
      </c>
      <c r="G29" s="72">
        <v>-67.408085</v>
      </c>
      <c r="H29" s="64">
        <v>1</v>
      </c>
      <c r="I29" s="20"/>
      <c r="J29" s="47"/>
      <c r="K29" s="21"/>
      <c r="L29" s="2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9" x14ac:dyDescent="0.2">
      <c r="A30" s="24">
        <v>536</v>
      </c>
      <c r="B30" s="18" t="s">
        <v>18</v>
      </c>
      <c r="C30" s="24" t="s">
        <v>1588</v>
      </c>
      <c r="D30" s="24" t="s">
        <v>1589</v>
      </c>
      <c r="E30" s="24" t="s">
        <v>63</v>
      </c>
      <c r="F30" s="71">
        <v>44.835292000000003</v>
      </c>
      <c r="G30" s="72">
        <v>-68.821504000000004</v>
      </c>
      <c r="H30" s="63">
        <v>1</v>
      </c>
      <c r="I30" s="20"/>
      <c r="J30" s="47"/>
      <c r="K30" s="21"/>
      <c r="L30" s="21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9" x14ac:dyDescent="0.2">
      <c r="A31" s="24">
        <v>602</v>
      </c>
      <c r="B31" s="18" t="s">
        <v>18</v>
      </c>
      <c r="C31" s="24" t="s">
        <v>61</v>
      </c>
      <c r="D31" s="24" t="s">
        <v>62</v>
      </c>
      <c r="E31" s="24" t="s">
        <v>63</v>
      </c>
      <c r="F31" s="71">
        <v>44.805008699999902</v>
      </c>
      <c r="G31" s="72">
        <v>-68.763959</v>
      </c>
      <c r="H31" s="64">
        <v>2</v>
      </c>
      <c r="I31" s="20"/>
      <c r="J31" s="47"/>
      <c r="K31" s="21"/>
      <c r="L31" s="21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9" x14ac:dyDescent="0.2">
      <c r="A32" s="24">
        <v>608</v>
      </c>
      <c r="B32" s="18" t="s">
        <v>18</v>
      </c>
      <c r="C32" s="24" t="s">
        <v>64</v>
      </c>
      <c r="D32" s="24" t="s">
        <v>65</v>
      </c>
      <c r="E32" s="24" t="s">
        <v>63</v>
      </c>
      <c r="F32" s="71">
        <v>44.816367</v>
      </c>
      <c r="G32" s="72">
        <v>-68.800605000000004</v>
      </c>
      <c r="H32" s="64">
        <v>1</v>
      </c>
      <c r="I32" s="20"/>
      <c r="J32" s="47"/>
      <c r="K32" s="21"/>
      <c r="L32" s="21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24">
        <v>649</v>
      </c>
      <c r="B33" s="18" t="s">
        <v>18</v>
      </c>
      <c r="C33" s="24" t="s">
        <v>1590</v>
      </c>
      <c r="D33" s="24" t="s">
        <v>1591</v>
      </c>
      <c r="E33" s="24" t="s">
        <v>63</v>
      </c>
      <c r="F33" s="71">
        <v>44.820990999999999</v>
      </c>
      <c r="G33" s="72">
        <v>-68.741241000000002</v>
      </c>
      <c r="H33" s="64">
        <v>1</v>
      </c>
      <c r="I33" s="20"/>
      <c r="J33" s="47"/>
      <c r="K33" s="21"/>
      <c r="L33" s="21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24">
        <v>1302</v>
      </c>
      <c r="B34" s="18" t="s">
        <v>928</v>
      </c>
      <c r="C34" s="24" t="s">
        <v>978</v>
      </c>
      <c r="D34" s="24" t="s">
        <v>979</v>
      </c>
      <c r="E34" s="24" t="s">
        <v>63</v>
      </c>
      <c r="F34" s="71">
        <v>44.808425499999998</v>
      </c>
      <c r="G34" s="72">
        <v>-68.751129300000002</v>
      </c>
      <c r="H34" s="63">
        <v>1</v>
      </c>
      <c r="I34" s="20"/>
      <c r="J34" s="47"/>
      <c r="K34" s="21"/>
      <c r="L34" s="21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24">
        <v>1479</v>
      </c>
      <c r="B35" s="18" t="s">
        <v>18</v>
      </c>
      <c r="C35" s="24" t="s">
        <v>1592</v>
      </c>
      <c r="D35" s="24" t="s">
        <v>1593</v>
      </c>
      <c r="E35" s="24" t="s">
        <v>63</v>
      </c>
      <c r="F35" s="71">
        <v>44.845830999999997</v>
      </c>
      <c r="G35" s="72">
        <v>-68.801833999999999</v>
      </c>
      <c r="H35" s="63">
        <v>1</v>
      </c>
      <c r="I35" s="20"/>
      <c r="J35" s="47"/>
      <c r="K35" s="21"/>
      <c r="L35" s="21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24">
        <v>1510</v>
      </c>
      <c r="B36" s="18" t="s">
        <v>18</v>
      </c>
      <c r="C36" s="24" t="s">
        <v>1594</v>
      </c>
      <c r="D36" s="24" t="s">
        <v>1595</v>
      </c>
      <c r="E36" s="24" t="s">
        <v>63</v>
      </c>
      <c r="F36" s="71">
        <v>44.847873</v>
      </c>
      <c r="G36" s="72">
        <v>-68.742835999999997</v>
      </c>
      <c r="H36" s="63">
        <v>1</v>
      </c>
      <c r="I36" s="20"/>
      <c r="J36" s="47"/>
      <c r="K36" s="21"/>
      <c r="L36" s="2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24">
        <v>2105</v>
      </c>
      <c r="B37" s="18" t="s">
        <v>18</v>
      </c>
      <c r="C37" s="24" t="s">
        <v>1596</v>
      </c>
      <c r="D37" s="24" t="s">
        <v>1597</v>
      </c>
      <c r="E37" s="24" t="s">
        <v>63</v>
      </c>
      <c r="F37" s="71">
        <v>44.802340200000003</v>
      </c>
      <c r="G37" s="72">
        <v>-68.765350699999999</v>
      </c>
      <c r="H37" s="63">
        <v>1</v>
      </c>
      <c r="I37" s="20"/>
      <c r="J37" s="47"/>
      <c r="K37" s="21"/>
      <c r="L37" s="2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24">
        <v>33</v>
      </c>
      <c r="B38" s="18" t="s">
        <v>18</v>
      </c>
      <c r="C38" s="24" t="s">
        <v>147</v>
      </c>
      <c r="D38" s="24" t="s">
        <v>148</v>
      </c>
      <c r="E38" s="24" t="s">
        <v>149</v>
      </c>
      <c r="F38" s="71">
        <v>43.919291999999999</v>
      </c>
      <c r="G38" s="72">
        <v>-69.829207999999994</v>
      </c>
      <c r="H38" s="64">
        <v>1</v>
      </c>
      <c r="I38" s="20"/>
      <c r="J38" s="47"/>
      <c r="K38" s="21"/>
      <c r="L38" s="21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24">
        <v>157</v>
      </c>
      <c r="B39" s="18" t="s">
        <v>18</v>
      </c>
      <c r="C39" s="24" t="s">
        <v>150</v>
      </c>
      <c r="D39" s="24" t="s">
        <v>151</v>
      </c>
      <c r="E39" s="24" t="s">
        <v>149</v>
      </c>
      <c r="F39" s="71">
        <v>43.922083000000001</v>
      </c>
      <c r="G39" s="72">
        <v>-69.820628999999997</v>
      </c>
      <c r="H39" s="64">
        <v>1</v>
      </c>
      <c r="I39" s="20"/>
      <c r="J39" s="47"/>
      <c r="K39" s="21"/>
      <c r="L39" s="21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24">
        <v>216</v>
      </c>
      <c r="B40" s="18" t="s">
        <v>18</v>
      </c>
      <c r="C40" s="24" t="s">
        <v>152</v>
      </c>
      <c r="D40" s="24" t="s">
        <v>153</v>
      </c>
      <c r="E40" s="24" t="s">
        <v>149</v>
      </c>
      <c r="F40" s="71">
        <v>43.905527999999997</v>
      </c>
      <c r="G40" s="72">
        <v>-69.819919999999996</v>
      </c>
      <c r="H40" s="64">
        <v>1</v>
      </c>
      <c r="I40" s="20"/>
      <c r="J40" s="47"/>
      <c r="K40" s="21"/>
      <c r="L40" s="21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24">
        <v>323</v>
      </c>
      <c r="B41" s="18" t="s">
        <v>18</v>
      </c>
      <c r="C41" s="24" t="s">
        <v>1600</v>
      </c>
      <c r="D41" s="24" t="s">
        <v>1601</v>
      </c>
      <c r="E41" s="24" t="s">
        <v>149</v>
      </c>
      <c r="F41" s="80">
        <v>43.905262</v>
      </c>
      <c r="G41" s="81">
        <v>-69.822305</v>
      </c>
      <c r="H41" s="64">
        <v>1</v>
      </c>
      <c r="I41" s="20"/>
      <c r="J41" s="47"/>
      <c r="K41" s="21"/>
      <c r="L41" s="2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24">
        <v>466</v>
      </c>
      <c r="B42" s="18" t="s">
        <v>18</v>
      </c>
      <c r="C42" s="24" t="s">
        <v>154</v>
      </c>
      <c r="D42" s="73" t="s">
        <v>1980</v>
      </c>
      <c r="E42" s="79" t="s">
        <v>149</v>
      </c>
      <c r="F42" s="78">
        <v>43.917057999999997</v>
      </c>
      <c r="G42" s="78">
        <v>-69.837137999999996</v>
      </c>
      <c r="H42" s="64">
        <v>2</v>
      </c>
      <c r="I42" s="20"/>
      <c r="J42" s="47"/>
      <c r="K42" s="21"/>
      <c r="L42" s="21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24">
        <v>828</v>
      </c>
      <c r="B43" s="18" t="s">
        <v>928</v>
      </c>
      <c r="C43" s="24" t="s">
        <v>980</v>
      </c>
      <c r="D43" s="24" t="s">
        <v>981</v>
      </c>
      <c r="E43" s="24" t="s">
        <v>149</v>
      </c>
      <c r="F43" s="82">
        <v>43.915717699999902</v>
      </c>
      <c r="G43" s="83">
        <v>-69.814872499999893</v>
      </c>
      <c r="H43" s="64">
        <v>1</v>
      </c>
      <c r="I43" s="20"/>
      <c r="J43" s="47"/>
      <c r="K43" s="21"/>
      <c r="L43" s="21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24">
        <v>37</v>
      </c>
      <c r="B44" s="18" t="s">
        <v>18</v>
      </c>
      <c r="C44" s="24" t="s">
        <v>769</v>
      </c>
      <c r="D44" s="24" t="s">
        <v>770</v>
      </c>
      <c r="E44" s="24" t="s">
        <v>771</v>
      </c>
      <c r="F44" s="71">
        <v>44.516353000000002</v>
      </c>
      <c r="G44" s="72">
        <v>-67.611583999999993</v>
      </c>
      <c r="H44" s="63">
        <v>1</v>
      </c>
      <c r="I44" s="20"/>
      <c r="J44" s="47"/>
      <c r="K44" s="21"/>
      <c r="L44" s="2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24">
        <v>1625</v>
      </c>
      <c r="B45" s="18" t="s">
        <v>1864</v>
      </c>
      <c r="C45" s="24" t="s">
        <v>1865</v>
      </c>
      <c r="D45" s="24" t="s">
        <v>1866</v>
      </c>
      <c r="E45" s="24" t="s">
        <v>771</v>
      </c>
      <c r="F45" s="71">
        <v>44.480584</v>
      </c>
      <c r="G45" s="72">
        <v>-67.598635999999999</v>
      </c>
      <c r="H45" s="63">
        <v>1</v>
      </c>
      <c r="I45" s="20"/>
      <c r="J45" s="47"/>
      <c r="K45" s="21"/>
      <c r="L45" s="21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24">
        <v>40</v>
      </c>
      <c r="B46" s="18" t="s">
        <v>18</v>
      </c>
      <c r="C46" s="24" t="s">
        <v>40</v>
      </c>
      <c r="D46" s="24" t="s">
        <v>41</v>
      </c>
      <c r="E46" s="24" t="s">
        <v>42</v>
      </c>
      <c r="F46" s="71">
        <v>44.428502000000002</v>
      </c>
      <c r="G46" s="72">
        <v>-69.018083000000004</v>
      </c>
      <c r="H46" s="64">
        <v>2</v>
      </c>
      <c r="I46" s="20"/>
      <c r="J46" s="47"/>
      <c r="K46" s="21"/>
      <c r="L46" s="21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24">
        <v>142</v>
      </c>
      <c r="B47" s="18" t="s">
        <v>18</v>
      </c>
      <c r="C47" s="24" t="s">
        <v>43</v>
      </c>
      <c r="D47" s="24" t="s">
        <v>44</v>
      </c>
      <c r="E47" s="24" t="s">
        <v>42</v>
      </c>
      <c r="F47" s="71">
        <v>44.413080000000001</v>
      </c>
      <c r="G47" s="72">
        <v>-69.027007999999995</v>
      </c>
      <c r="H47" s="64">
        <v>1</v>
      </c>
      <c r="I47" s="20"/>
      <c r="J47" s="47"/>
      <c r="K47" s="21"/>
      <c r="L47" s="2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24">
        <v>172</v>
      </c>
      <c r="B48" s="18" t="s">
        <v>18</v>
      </c>
      <c r="C48" s="24" t="s">
        <v>45</v>
      </c>
      <c r="D48" s="24" t="s">
        <v>46</v>
      </c>
      <c r="E48" s="24" t="s">
        <v>42</v>
      </c>
      <c r="F48" s="71">
        <v>44.437041999999998</v>
      </c>
      <c r="G48" s="72">
        <v>-69.004503999999997</v>
      </c>
      <c r="H48" s="64">
        <v>1</v>
      </c>
      <c r="I48" s="20"/>
      <c r="J48" s="47"/>
      <c r="K48" s="21"/>
      <c r="L48" s="21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24">
        <v>829</v>
      </c>
      <c r="B49" s="18" t="s">
        <v>928</v>
      </c>
      <c r="C49" s="24" t="s">
        <v>982</v>
      </c>
      <c r="D49" s="24" t="s">
        <v>983</v>
      </c>
      <c r="E49" s="24" t="s">
        <v>42</v>
      </c>
      <c r="F49" s="71">
        <v>44.4252264</v>
      </c>
      <c r="G49" s="72">
        <v>-69.005186499999994</v>
      </c>
      <c r="H49" s="64">
        <v>1</v>
      </c>
      <c r="I49" s="20"/>
      <c r="J49" s="47"/>
      <c r="K49" s="21"/>
      <c r="L49" s="21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24">
        <v>1352</v>
      </c>
      <c r="B50" s="18" t="s">
        <v>18</v>
      </c>
      <c r="C50" s="24" t="s">
        <v>47</v>
      </c>
      <c r="D50" s="24" t="s">
        <v>48</v>
      </c>
      <c r="E50" s="24" t="s">
        <v>42</v>
      </c>
      <c r="F50" s="71">
        <v>44.433172399999997</v>
      </c>
      <c r="G50" s="72">
        <v>-69.020765299999994</v>
      </c>
      <c r="H50" s="64">
        <v>1</v>
      </c>
      <c r="I50" s="20"/>
      <c r="J50" s="47"/>
      <c r="K50" s="21"/>
      <c r="L50" s="21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24">
        <v>1514</v>
      </c>
      <c r="B51" s="18" t="s">
        <v>18</v>
      </c>
      <c r="C51" s="24" t="s">
        <v>49</v>
      </c>
      <c r="D51" s="24" t="s">
        <v>50</v>
      </c>
      <c r="E51" s="24" t="s">
        <v>42</v>
      </c>
      <c r="F51" s="71">
        <v>44.418097000000003</v>
      </c>
      <c r="G51" s="72">
        <v>-69.013514000000001</v>
      </c>
      <c r="H51" s="64">
        <v>1</v>
      </c>
      <c r="I51" s="20"/>
      <c r="J51" s="47"/>
      <c r="K51" s="21"/>
      <c r="L51" s="2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24">
        <v>174</v>
      </c>
      <c r="B52" s="18" t="s">
        <v>18</v>
      </c>
      <c r="C52" s="24" t="s">
        <v>1822</v>
      </c>
      <c r="D52" s="24" t="s">
        <v>1823</v>
      </c>
      <c r="E52" s="24" t="s">
        <v>1824</v>
      </c>
      <c r="F52" s="71">
        <v>45.425308999999999</v>
      </c>
      <c r="G52" s="72">
        <v>-67.719714999999994</v>
      </c>
      <c r="H52" s="63">
        <v>1</v>
      </c>
      <c r="I52" s="20"/>
      <c r="J52" s="47"/>
      <c r="K52" s="21"/>
      <c r="L52" s="2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24">
        <v>41</v>
      </c>
      <c r="B53" s="18" t="s">
        <v>18</v>
      </c>
      <c r="C53" s="24" t="s">
        <v>1510</v>
      </c>
      <c r="D53" s="24" t="s">
        <v>1511</v>
      </c>
      <c r="E53" s="24" t="s">
        <v>986</v>
      </c>
      <c r="F53" s="71">
        <v>44.453802499999902</v>
      </c>
      <c r="G53" s="72">
        <v>-69.833508600000002</v>
      </c>
      <c r="H53" s="63">
        <v>1</v>
      </c>
      <c r="I53" s="20"/>
      <c r="J53" s="47"/>
      <c r="K53" s="21"/>
      <c r="L53" s="21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24">
        <v>1451</v>
      </c>
      <c r="B54" s="18" t="s">
        <v>928</v>
      </c>
      <c r="C54" s="24" t="s">
        <v>984</v>
      </c>
      <c r="D54" s="24" t="s">
        <v>985</v>
      </c>
      <c r="E54" s="24" t="s">
        <v>986</v>
      </c>
      <c r="F54" s="71">
        <v>44.456071000000001</v>
      </c>
      <c r="G54" s="72">
        <v>-69.834183999999993</v>
      </c>
      <c r="H54" s="63">
        <v>1</v>
      </c>
      <c r="I54" s="20"/>
      <c r="J54" s="47"/>
      <c r="K54" s="21"/>
      <c r="L54" s="21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24">
        <v>43</v>
      </c>
      <c r="B55" s="18" t="s">
        <v>18</v>
      </c>
      <c r="C55" s="24" t="s">
        <v>595</v>
      </c>
      <c r="D55" s="24" t="s">
        <v>596</v>
      </c>
      <c r="E55" s="24" t="s">
        <v>597</v>
      </c>
      <c r="F55" s="71">
        <v>44.588972400000003</v>
      </c>
      <c r="G55" s="72">
        <v>-69.577987499999907</v>
      </c>
      <c r="H55" s="63">
        <v>1</v>
      </c>
      <c r="I55" s="20"/>
      <c r="J55" s="47"/>
      <c r="K55" s="21"/>
      <c r="L55" s="21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24">
        <v>1023</v>
      </c>
      <c r="B56" s="18" t="s">
        <v>928</v>
      </c>
      <c r="C56" s="24" t="s">
        <v>987</v>
      </c>
      <c r="D56" s="24" t="s">
        <v>988</v>
      </c>
      <c r="E56" s="24" t="s">
        <v>989</v>
      </c>
      <c r="F56" s="71">
        <v>44.241914999999999</v>
      </c>
      <c r="G56" s="72">
        <v>-68.356369000000001</v>
      </c>
      <c r="H56" s="63">
        <v>1</v>
      </c>
      <c r="I56" s="20"/>
      <c r="J56" s="47"/>
      <c r="K56" s="21"/>
      <c r="L56" s="21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24">
        <v>493</v>
      </c>
      <c r="B57" s="18" t="s">
        <v>18</v>
      </c>
      <c r="C57" s="24" t="s">
        <v>649</v>
      </c>
      <c r="D57" s="24" t="s">
        <v>650</v>
      </c>
      <c r="E57" s="24" t="s">
        <v>511</v>
      </c>
      <c r="F57" s="71">
        <v>43.289247099999997</v>
      </c>
      <c r="G57" s="72">
        <v>-70.825908499999997</v>
      </c>
      <c r="H57" s="63">
        <v>1</v>
      </c>
      <c r="I57" s="20"/>
      <c r="J57" s="47"/>
      <c r="K57" s="21"/>
      <c r="L57" s="21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24">
        <v>494</v>
      </c>
      <c r="B58" s="18" t="s">
        <v>18</v>
      </c>
      <c r="C58" s="24" t="s">
        <v>651</v>
      </c>
      <c r="D58" s="24" t="s">
        <v>652</v>
      </c>
      <c r="E58" s="24" t="s">
        <v>511</v>
      </c>
      <c r="F58" s="71">
        <v>43.283591999999999</v>
      </c>
      <c r="G58" s="72">
        <v>-70.819772999999998</v>
      </c>
      <c r="H58" s="63">
        <v>1</v>
      </c>
      <c r="I58" s="20"/>
      <c r="J58" s="47"/>
      <c r="K58" s="21"/>
      <c r="L58" s="21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24">
        <v>697</v>
      </c>
      <c r="B59" s="18" t="s">
        <v>18</v>
      </c>
      <c r="C59" s="24" t="s">
        <v>653</v>
      </c>
      <c r="D59" s="24" t="s">
        <v>654</v>
      </c>
      <c r="E59" s="24" t="s">
        <v>511</v>
      </c>
      <c r="F59" s="71">
        <v>43.263415999999999</v>
      </c>
      <c r="G59" s="72">
        <v>-70.840384999999998</v>
      </c>
      <c r="H59" s="63">
        <v>1</v>
      </c>
      <c r="I59" s="20"/>
      <c r="J59" s="47"/>
      <c r="K59" s="21"/>
      <c r="L59" s="21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24">
        <v>1055</v>
      </c>
      <c r="B60" s="18" t="s">
        <v>928</v>
      </c>
      <c r="C60" s="24" t="s">
        <v>990</v>
      </c>
      <c r="D60" s="24" t="s">
        <v>991</v>
      </c>
      <c r="E60" s="24" t="s">
        <v>511</v>
      </c>
      <c r="F60" s="71">
        <v>43.277400700000001</v>
      </c>
      <c r="G60" s="72">
        <v>-70.860053399999998</v>
      </c>
      <c r="H60" s="63">
        <v>1</v>
      </c>
      <c r="I60" s="20"/>
      <c r="J60" s="47"/>
      <c r="K60" s="21"/>
      <c r="L60" s="21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24">
        <v>3826</v>
      </c>
      <c r="B61" s="18" t="s">
        <v>14</v>
      </c>
      <c r="C61" s="24" t="s">
        <v>509</v>
      </c>
      <c r="D61" s="24" t="s">
        <v>510</v>
      </c>
      <c r="E61" s="24" t="s">
        <v>511</v>
      </c>
      <c r="F61" s="71">
        <v>43.268900000000002</v>
      </c>
      <c r="G61" s="72">
        <v>-70.769246999999993</v>
      </c>
      <c r="H61" s="63">
        <v>1</v>
      </c>
      <c r="I61" s="20"/>
      <c r="J61" s="47"/>
      <c r="K61" s="21"/>
      <c r="L61" s="21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24">
        <v>671</v>
      </c>
      <c r="B62" s="18" t="s">
        <v>18</v>
      </c>
      <c r="C62" s="24" t="s">
        <v>1499</v>
      </c>
      <c r="D62" s="24" t="s">
        <v>1500</v>
      </c>
      <c r="E62" s="24" t="s">
        <v>994</v>
      </c>
      <c r="F62" s="71">
        <v>44.419009000000003</v>
      </c>
      <c r="G62" s="72">
        <v>-70.766395000000003</v>
      </c>
      <c r="H62" s="64">
        <v>1</v>
      </c>
      <c r="I62" s="20"/>
      <c r="J62" s="47"/>
      <c r="K62" s="21"/>
      <c r="L62" s="21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24">
        <v>830</v>
      </c>
      <c r="B63" s="18" t="s">
        <v>928</v>
      </c>
      <c r="C63" s="24" t="s">
        <v>992</v>
      </c>
      <c r="D63" s="24" t="s">
        <v>993</v>
      </c>
      <c r="E63" s="24" t="s">
        <v>994</v>
      </c>
      <c r="F63" s="71">
        <v>44.404122899999997</v>
      </c>
      <c r="G63" s="72">
        <v>-70.790679400000002</v>
      </c>
      <c r="H63" s="64">
        <v>1</v>
      </c>
      <c r="I63" s="20"/>
      <c r="J63" s="47"/>
      <c r="K63" s="21"/>
      <c r="L63" s="21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24">
        <v>1221</v>
      </c>
      <c r="B64" s="18" t="s">
        <v>18</v>
      </c>
      <c r="C64" s="24" t="s">
        <v>1501</v>
      </c>
      <c r="D64" s="24" t="s">
        <v>1502</v>
      </c>
      <c r="E64" s="24" t="s">
        <v>994</v>
      </c>
      <c r="F64" s="71">
        <v>44.403694999999999</v>
      </c>
      <c r="G64" s="72">
        <v>-70.784204000000003</v>
      </c>
      <c r="H64" s="64">
        <v>1</v>
      </c>
      <c r="I64" s="20"/>
      <c r="J64" s="47"/>
      <c r="K64" s="21"/>
      <c r="L64" s="21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24">
        <v>46</v>
      </c>
      <c r="B65" s="18" t="s">
        <v>18</v>
      </c>
      <c r="C65" s="24" t="s">
        <v>107</v>
      </c>
      <c r="D65" s="24" t="s">
        <v>108</v>
      </c>
      <c r="E65" s="24" t="s">
        <v>109</v>
      </c>
      <c r="F65" s="71">
        <v>43.495309399999996</v>
      </c>
      <c r="G65" s="72">
        <v>-70.471946399999993</v>
      </c>
      <c r="H65" s="63">
        <v>1</v>
      </c>
      <c r="I65" s="20"/>
      <c r="J65" s="47"/>
      <c r="K65" s="21"/>
      <c r="L65" s="21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24">
        <v>47</v>
      </c>
      <c r="B66" s="18" t="s">
        <v>18</v>
      </c>
      <c r="C66" s="24" t="s">
        <v>110</v>
      </c>
      <c r="D66" s="24" t="s">
        <v>111</v>
      </c>
      <c r="E66" s="24" t="s">
        <v>109</v>
      </c>
      <c r="F66" s="71">
        <v>43.473492999999998</v>
      </c>
      <c r="G66" s="72">
        <v>-70.464916000000002</v>
      </c>
      <c r="H66" s="64">
        <v>1</v>
      </c>
      <c r="I66" s="20"/>
      <c r="J66" s="47"/>
      <c r="K66" s="21"/>
      <c r="L66" s="21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24">
        <v>48</v>
      </c>
      <c r="B67" s="18" t="s">
        <v>18</v>
      </c>
      <c r="C67" s="24" t="s">
        <v>112</v>
      </c>
      <c r="D67" s="24" t="s">
        <v>113</v>
      </c>
      <c r="E67" s="24" t="s">
        <v>109</v>
      </c>
      <c r="F67" s="71">
        <v>43.475456399999999</v>
      </c>
      <c r="G67" s="72">
        <v>-70.469077400000003</v>
      </c>
      <c r="H67" s="63">
        <v>1</v>
      </c>
      <c r="I67" s="20"/>
      <c r="J67" s="47"/>
      <c r="K67" s="21"/>
      <c r="L67" s="2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24">
        <v>341</v>
      </c>
      <c r="B68" s="18" t="s">
        <v>18</v>
      </c>
      <c r="C68" s="24" t="s">
        <v>114</v>
      </c>
      <c r="D68" s="24" t="s">
        <v>115</v>
      </c>
      <c r="E68" s="24" t="s">
        <v>109</v>
      </c>
      <c r="F68" s="71">
        <v>43.478514399999902</v>
      </c>
      <c r="G68" s="72">
        <v>-70.464634500000003</v>
      </c>
      <c r="H68" s="63">
        <v>1</v>
      </c>
      <c r="I68" s="20"/>
      <c r="J68" s="47"/>
      <c r="K68" s="21"/>
      <c r="L68" s="21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24">
        <v>604</v>
      </c>
      <c r="B69" s="18" t="s">
        <v>18</v>
      </c>
      <c r="C69" s="24" t="s">
        <v>1602</v>
      </c>
      <c r="D69" s="24" t="s">
        <v>1603</v>
      </c>
      <c r="E69" s="24" t="s">
        <v>109</v>
      </c>
      <c r="F69" s="71">
        <v>43.490628999999998</v>
      </c>
      <c r="G69" s="72">
        <v>-70.459784999999997</v>
      </c>
      <c r="H69" s="63">
        <v>1</v>
      </c>
      <c r="I69" s="20"/>
      <c r="J69" s="47"/>
      <c r="K69" s="21"/>
      <c r="L69" s="21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24">
        <v>831</v>
      </c>
      <c r="B70" s="18" t="s">
        <v>928</v>
      </c>
      <c r="C70" s="24" t="s">
        <v>995</v>
      </c>
      <c r="D70" s="24" t="s">
        <v>996</v>
      </c>
      <c r="E70" s="24" t="s">
        <v>109</v>
      </c>
      <c r="F70" s="71">
        <v>43.494555699999999</v>
      </c>
      <c r="G70" s="72">
        <v>-70.457993000000002</v>
      </c>
      <c r="H70" s="64">
        <v>1</v>
      </c>
      <c r="I70" s="20"/>
      <c r="J70" s="47"/>
      <c r="K70" s="21"/>
      <c r="L70" s="21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24">
        <v>3466</v>
      </c>
      <c r="B71" s="18" t="s">
        <v>18</v>
      </c>
      <c r="C71" s="24" t="s">
        <v>116</v>
      </c>
      <c r="D71" s="24" t="s">
        <v>117</v>
      </c>
      <c r="E71" s="24" t="s">
        <v>109</v>
      </c>
      <c r="F71" s="71">
        <v>43.473140800000003</v>
      </c>
      <c r="G71" s="72">
        <v>-70.467372299999994</v>
      </c>
      <c r="H71" s="63">
        <v>1</v>
      </c>
      <c r="I71" s="20"/>
      <c r="J71" s="47"/>
      <c r="K71" s="21"/>
      <c r="L71" s="21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24">
        <v>686</v>
      </c>
      <c r="B72" s="18" t="s">
        <v>18</v>
      </c>
      <c r="C72" s="24" t="s">
        <v>753</v>
      </c>
      <c r="D72" s="24" t="s">
        <v>754</v>
      </c>
      <c r="E72" s="24" t="s">
        <v>755</v>
      </c>
      <c r="F72" s="71">
        <v>45.058643000000004</v>
      </c>
      <c r="G72" s="72">
        <v>-69.872236999999998</v>
      </c>
      <c r="H72" s="63">
        <v>2</v>
      </c>
      <c r="I72" s="20"/>
      <c r="J72" s="47"/>
      <c r="K72" s="21"/>
      <c r="L72" s="21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24">
        <v>832</v>
      </c>
      <c r="B73" s="18" t="s">
        <v>928</v>
      </c>
      <c r="C73" s="24" t="s">
        <v>997</v>
      </c>
      <c r="D73" s="24" t="s">
        <v>998</v>
      </c>
      <c r="E73" s="24" t="s">
        <v>755</v>
      </c>
      <c r="F73" s="71">
        <v>45.056688100000002</v>
      </c>
      <c r="G73" s="72">
        <v>-69.883027099999893</v>
      </c>
      <c r="H73" s="63">
        <v>1</v>
      </c>
      <c r="I73" s="20"/>
      <c r="J73" s="47"/>
      <c r="K73" s="21"/>
      <c r="L73" s="21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24">
        <v>36</v>
      </c>
      <c r="B74" s="18" t="s">
        <v>18</v>
      </c>
      <c r="C74" s="24" t="s">
        <v>1604</v>
      </c>
      <c r="D74" s="24" t="s">
        <v>1605</v>
      </c>
      <c r="E74" s="24" t="s">
        <v>818</v>
      </c>
      <c r="F74" s="71">
        <v>44.403157999999998</v>
      </c>
      <c r="G74" s="72">
        <v>-68.594003000000001</v>
      </c>
      <c r="H74" s="63">
        <v>1</v>
      </c>
      <c r="I74" s="20"/>
      <c r="J74" s="47"/>
      <c r="K74" s="21"/>
      <c r="L74" s="21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24">
        <v>51</v>
      </c>
      <c r="B75" s="18" t="s">
        <v>18</v>
      </c>
      <c r="C75" s="24" t="s">
        <v>819</v>
      </c>
      <c r="D75" s="24" t="s">
        <v>820</v>
      </c>
      <c r="E75" s="24" t="s">
        <v>818</v>
      </c>
      <c r="F75" s="71">
        <v>44.414774399999999</v>
      </c>
      <c r="G75" s="72">
        <v>-68.592381000000003</v>
      </c>
      <c r="H75" s="63">
        <v>2</v>
      </c>
      <c r="I75" s="20"/>
      <c r="J75" s="47"/>
      <c r="K75" s="21"/>
      <c r="L75" s="21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24">
        <v>140</v>
      </c>
      <c r="B76" s="18" t="s">
        <v>18</v>
      </c>
      <c r="C76" s="24" t="s">
        <v>1606</v>
      </c>
      <c r="D76" s="24" t="s">
        <v>1607</v>
      </c>
      <c r="E76" s="24" t="s">
        <v>818</v>
      </c>
      <c r="F76" s="71">
        <v>44.405104000000001</v>
      </c>
      <c r="G76" s="72">
        <v>-68.594226000000006</v>
      </c>
      <c r="H76" s="63">
        <v>1</v>
      </c>
      <c r="I76" s="20"/>
      <c r="J76" s="47"/>
      <c r="K76" s="21"/>
      <c r="L76" s="21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24">
        <v>251</v>
      </c>
      <c r="B77" s="18" t="s">
        <v>18</v>
      </c>
      <c r="C77" s="24" t="s">
        <v>1608</v>
      </c>
      <c r="D77" s="24" t="s">
        <v>1609</v>
      </c>
      <c r="E77" s="24" t="s">
        <v>818</v>
      </c>
      <c r="F77" s="71">
        <v>44.413662000000002</v>
      </c>
      <c r="G77" s="72">
        <v>-68.589915000000005</v>
      </c>
      <c r="H77" s="63">
        <v>1</v>
      </c>
      <c r="I77" s="20"/>
      <c r="J77" s="47"/>
      <c r="K77" s="21"/>
      <c r="L77" s="21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24">
        <v>833</v>
      </c>
      <c r="B78" s="18" t="s">
        <v>928</v>
      </c>
      <c r="C78" s="24" t="s">
        <v>999</v>
      </c>
      <c r="D78" s="24" t="s">
        <v>1000</v>
      </c>
      <c r="E78" s="24" t="s">
        <v>818</v>
      </c>
      <c r="F78" s="71">
        <v>44.411884299999997</v>
      </c>
      <c r="G78" s="72">
        <v>-68.590068899999906</v>
      </c>
      <c r="H78" s="63">
        <v>1</v>
      </c>
      <c r="I78" s="20"/>
      <c r="J78" s="47"/>
      <c r="K78" s="21"/>
      <c r="L78" s="21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24">
        <v>3666</v>
      </c>
      <c r="B79" s="18" t="s">
        <v>14</v>
      </c>
      <c r="C79" s="24" t="s">
        <v>816</v>
      </c>
      <c r="D79" s="24" t="s">
        <v>817</v>
      </c>
      <c r="E79" s="24" t="s">
        <v>818</v>
      </c>
      <c r="F79" s="71">
        <v>44.415109999999999</v>
      </c>
      <c r="G79" s="72">
        <v>-68.609517999999994</v>
      </c>
      <c r="H79" s="63">
        <v>1</v>
      </c>
      <c r="I79" s="20"/>
      <c r="J79" s="47"/>
      <c r="K79" s="21"/>
      <c r="L79" s="21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24">
        <v>55</v>
      </c>
      <c r="B80" s="18" t="s">
        <v>18</v>
      </c>
      <c r="C80" s="24" t="s">
        <v>895</v>
      </c>
      <c r="D80" s="24" t="s">
        <v>896</v>
      </c>
      <c r="E80" s="24" t="s">
        <v>897</v>
      </c>
      <c r="F80" s="71">
        <v>43.864893000000002</v>
      </c>
      <c r="G80" s="72">
        <v>-69.630478999999994</v>
      </c>
      <c r="H80" s="63">
        <v>2</v>
      </c>
      <c r="I80" s="20"/>
      <c r="J80" s="47"/>
      <c r="K80" s="21"/>
      <c r="L80" s="21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24">
        <v>835</v>
      </c>
      <c r="B81" s="18" t="s">
        <v>928</v>
      </c>
      <c r="C81" s="24" t="s">
        <v>1001</v>
      </c>
      <c r="D81" s="24" t="s">
        <v>1002</v>
      </c>
      <c r="E81" s="24" t="s">
        <v>897</v>
      </c>
      <c r="F81" s="71">
        <v>43.851683899999998</v>
      </c>
      <c r="G81" s="72">
        <v>-69.628455500000001</v>
      </c>
      <c r="H81" s="63">
        <v>1</v>
      </c>
      <c r="I81" s="20"/>
      <c r="J81" s="47"/>
      <c r="K81" s="21"/>
      <c r="L81" s="21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24">
        <v>57</v>
      </c>
      <c r="B82" s="18" t="s">
        <v>18</v>
      </c>
      <c r="C82" s="24" t="s">
        <v>724</v>
      </c>
      <c r="D82" s="24" t="s">
        <v>725</v>
      </c>
      <c r="E82" s="24" t="s">
        <v>726</v>
      </c>
      <c r="F82" s="71">
        <v>44.030355</v>
      </c>
      <c r="G82" s="72">
        <v>-69.937629000000001</v>
      </c>
      <c r="H82" s="63">
        <v>1</v>
      </c>
      <c r="I82" s="20"/>
      <c r="J82" s="47"/>
      <c r="K82" s="21"/>
      <c r="L82" s="21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24">
        <v>130</v>
      </c>
      <c r="B83" s="18" t="s">
        <v>18</v>
      </c>
      <c r="C83" s="24" t="s">
        <v>727</v>
      </c>
      <c r="D83" s="24" t="s">
        <v>728</v>
      </c>
      <c r="E83" s="24" t="s">
        <v>729</v>
      </c>
      <c r="F83" s="71">
        <v>44.012341900000003</v>
      </c>
      <c r="G83" s="72">
        <v>-69.895384300000003</v>
      </c>
      <c r="H83" s="63">
        <v>1</v>
      </c>
      <c r="I83" s="20"/>
      <c r="J83" s="47"/>
      <c r="K83" s="21"/>
      <c r="L83" s="21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24">
        <v>836</v>
      </c>
      <c r="B84" s="18" t="s">
        <v>928</v>
      </c>
      <c r="C84" s="24" t="s">
        <v>1003</v>
      </c>
      <c r="D84" s="24" t="s">
        <v>1004</v>
      </c>
      <c r="E84" s="24" t="s">
        <v>729</v>
      </c>
      <c r="F84" s="71">
        <v>44.008380000000002</v>
      </c>
      <c r="G84" s="72">
        <v>-69.899989000000005</v>
      </c>
      <c r="H84" s="63">
        <v>1</v>
      </c>
      <c r="I84" s="20"/>
      <c r="J84" s="47"/>
      <c r="K84" s="21"/>
      <c r="L84" s="21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24">
        <v>837</v>
      </c>
      <c r="B85" s="18" t="s">
        <v>928</v>
      </c>
      <c r="C85" s="24" t="s">
        <v>1005</v>
      </c>
      <c r="D85" s="24" t="s">
        <v>1006</v>
      </c>
      <c r="E85" s="24" t="s">
        <v>1007</v>
      </c>
      <c r="F85" s="71">
        <v>45.067303000000003</v>
      </c>
      <c r="G85" s="72">
        <v>-68.936462000000006</v>
      </c>
      <c r="H85" s="63">
        <v>1</v>
      </c>
      <c r="I85" s="20"/>
      <c r="J85" s="47"/>
      <c r="K85" s="21"/>
      <c r="L85" s="21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24">
        <v>695</v>
      </c>
      <c r="B86" s="18" t="s">
        <v>18</v>
      </c>
      <c r="C86" s="24" t="s">
        <v>498</v>
      </c>
      <c r="D86" s="24" t="s">
        <v>499</v>
      </c>
      <c r="E86" s="24" t="s">
        <v>500</v>
      </c>
      <c r="F86" s="71">
        <v>44.919350000000001</v>
      </c>
      <c r="G86" s="72">
        <v>-68.624904999999998</v>
      </c>
      <c r="H86" s="64">
        <v>2</v>
      </c>
      <c r="I86" s="20"/>
      <c r="J86" s="47"/>
      <c r="K86" s="21"/>
      <c r="L86" s="21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24">
        <v>838</v>
      </c>
      <c r="B87" s="18" t="s">
        <v>928</v>
      </c>
      <c r="C87" s="24" t="s">
        <v>1008</v>
      </c>
      <c r="D87" s="24" t="s">
        <v>1009</v>
      </c>
      <c r="E87" s="24" t="s">
        <v>1010</v>
      </c>
      <c r="F87" s="71">
        <v>44.037651599999997</v>
      </c>
      <c r="G87" s="72">
        <v>-69.414465899999996</v>
      </c>
      <c r="H87" s="63">
        <v>1</v>
      </c>
      <c r="I87" s="20"/>
      <c r="J87" s="47"/>
      <c r="K87" s="21"/>
      <c r="L87" s="21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24">
        <v>1240</v>
      </c>
      <c r="B88" s="18" t="s">
        <v>928</v>
      </c>
      <c r="C88" s="24" t="s">
        <v>1011</v>
      </c>
      <c r="D88" s="24" t="s">
        <v>1012</v>
      </c>
      <c r="E88" s="24" t="s">
        <v>1013</v>
      </c>
      <c r="F88" s="71">
        <v>44.792532799999996</v>
      </c>
      <c r="G88" s="72">
        <v>-68.767312799999999</v>
      </c>
      <c r="H88" s="63">
        <v>1</v>
      </c>
      <c r="I88" s="20"/>
      <c r="J88" s="47"/>
      <c r="K88" s="21"/>
      <c r="L88" s="21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24">
        <v>64</v>
      </c>
      <c r="B89" s="18" t="s">
        <v>18</v>
      </c>
      <c r="C89" s="24" t="s">
        <v>666</v>
      </c>
      <c r="D89" s="24" t="s">
        <v>667</v>
      </c>
      <c r="E89" s="24" t="s">
        <v>668</v>
      </c>
      <c r="F89" s="71">
        <v>44.051822000000001</v>
      </c>
      <c r="G89" s="72">
        <v>-70.702346000000006</v>
      </c>
      <c r="H89" s="63">
        <v>2</v>
      </c>
      <c r="I89" s="20"/>
      <c r="J89" s="47"/>
      <c r="K89" s="21"/>
      <c r="L89" s="21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24">
        <v>839</v>
      </c>
      <c r="B90" s="18" t="s">
        <v>928</v>
      </c>
      <c r="C90" s="24" t="s">
        <v>1014</v>
      </c>
      <c r="D90" s="24" t="s">
        <v>1015</v>
      </c>
      <c r="E90" s="24" t="s">
        <v>668</v>
      </c>
      <c r="F90" s="71">
        <v>44.054254</v>
      </c>
      <c r="G90" s="72">
        <v>-70.709706999999995</v>
      </c>
      <c r="H90" s="64">
        <v>1</v>
      </c>
      <c r="I90" s="20"/>
      <c r="J90" s="47"/>
      <c r="K90" s="21"/>
      <c r="L90" s="21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24">
        <v>66</v>
      </c>
      <c r="B91" s="18" t="s">
        <v>18</v>
      </c>
      <c r="C91" s="24" t="s">
        <v>803</v>
      </c>
      <c r="D91" s="24" t="s">
        <v>804</v>
      </c>
      <c r="E91" s="24" t="s">
        <v>805</v>
      </c>
      <c r="F91" s="71">
        <v>44.269160999999997</v>
      </c>
      <c r="G91" s="72">
        <v>-68.570400000000006</v>
      </c>
      <c r="H91" s="63">
        <v>1</v>
      </c>
      <c r="I91" s="20"/>
      <c r="J91" s="47"/>
      <c r="K91" s="21"/>
      <c r="L91" s="21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24">
        <v>842</v>
      </c>
      <c r="B92" s="18" t="s">
        <v>928</v>
      </c>
      <c r="C92" s="24" t="s">
        <v>1016</v>
      </c>
      <c r="D92" s="24" t="s">
        <v>1017</v>
      </c>
      <c r="E92" s="24" t="s">
        <v>805</v>
      </c>
      <c r="F92" s="71">
        <v>44.266266999999999</v>
      </c>
      <c r="G92" s="72">
        <v>-68.569468000000001</v>
      </c>
      <c r="H92" s="63">
        <v>1</v>
      </c>
      <c r="I92" s="20"/>
      <c r="J92" s="47"/>
      <c r="K92" s="21"/>
      <c r="L92" s="21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24">
        <v>467</v>
      </c>
      <c r="B93" s="18" t="s">
        <v>18</v>
      </c>
      <c r="C93" s="24" t="s">
        <v>180</v>
      </c>
      <c r="D93" s="24" t="s">
        <v>181</v>
      </c>
      <c r="E93" s="24" t="s">
        <v>182</v>
      </c>
      <c r="F93" s="71">
        <v>44.554446499999997</v>
      </c>
      <c r="G93" s="72">
        <v>-69.128184000000005</v>
      </c>
      <c r="H93" s="63">
        <v>1</v>
      </c>
      <c r="I93" s="20"/>
      <c r="J93" s="47"/>
      <c r="K93" s="21"/>
      <c r="L93" s="21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24">
        <v>68</v>
      </c>
      <c r="B94" s="18" t="s">
        <v>18</v>
      </c>
      <c r="C94" s="24" t="s">
        <v>821</v>
      </c>
      <c r="D94" s="24" t="s">
        <v>822</v>
      </c>
      <c r="E94" s="24" t="s">
        <v>823</v>
      </c>
      <c r="F94" s="71">
        <v>44.390242399999998</v>
      </c>
      <c r="G94" s="72">
        <v>-68.756327299999995</v>
      </c>
      <c r="H94" s="63">
        <v>1</v>
      </c>
      <c r="I94" s="20"/>
      <c r="J94" s="47"/>
      <c r="K94" s="21"/>
      <c r="L94" s="21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24">
        <v>843</v>
      </c>
      <c r="B95" s="18" t="s">
        <v>928</v>
      </c>
      <c r="C95" s="24" t="s">
        <v>1018</v>
      </c>
      <c r="D95" s="24" t="s">
        <v>1019</v>
      </c>
      <c r="E95" s="24" t="s">
        <v>823</v>
      </c>
      <c r="F95" s="71">
        <v>44.363553000000003</v>
      </c>
      <c r="G95" s="72">
        <v>-68.749616000000003</v>
      </c>
      <c r="H95" s="63">
        <v>1</v>
      </c>
      <c r="I95" s="20"/>
      <c r="J95" s="47"/>
      <c r="K95" s="21"/>
      <c r="L95" s="21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24">
        <v>844</v>
      </c>
      <c r="B96" s="18" t="s">
        <v>928</v>
      </c>
      <c r="C96" s="24" t="s">
        <v>1020</v>
      </c>
      <c r="D96" s="24" t="s">
        <v>1021</v>
      </c>
      <c r="E96" s="24" t="s">
        <v>1022</v>
      </c>
      <c r="F96" s="71">
        <v>43.938397000000002</v>
      </c>
      <c r="G96" s="72">
        <v>-70.907045999999994</v>
      </c>
      <c r="H96" s="63">
        <v>1</v>
      </c>
      <c r="I96" s="20"/>
      <c r="J96" s="47"/>
      <c r="K96" s="21"/>
      <c r="L96" s="21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24">
        <v>71</v>
      </c>
      <c r="B97" s="18" t="s">
        <v>18</v>
      </c>
      <c r="C97" s="24" t="s">
        <v>67</v>
      </c>
      <c r="D97" s="24" t="s">
        <v>68</v>
      </c>
      <c r="E97" s="24" t="s">
        <v>69</v>
      </c>
      <c r="F97" s="71">
        <v>45.322459700000003</v>
      </c>
      <c r="G97" s="72">
        <v>-69.042134699999906</v>
      </c>
      <c r="H97" s="63">
        <v>1</v>
      </c>
      <c r="I97" s="20"/>
      <c r="J97" s="47"/>
      <c r="K97" s="21"/>
      <c r="L97" s="21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24">
        <v>845</v>
      </c>
      <c r="B98" s="18" t="s">
        <v>928</v>
      </c>
      <c r="C98" s="24" t="s">
        <v>1023</v>
      </c>
      <c r="D98" s="24" t="s">
        <v>1024</v>
      </c>
      <c r="E98" s="24" t="s">
        <v>69</v>
      </c>
      <c r="F98" s="71">
        <v>45.306713899999998</v>
      </c>
      <c r="G98" s="72">
        <v>-69.033180799999997</v>
      </c>
      <c r="H98" s="64">
        <v>1</v>
      </c>
      <c r="I98" s="20"/>
      <c r="J98" s="47"/>
      <c r="K98" s="21"/>
      <c r="L98" s="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24">
        <v>3</v>
      </c>
      <c r="B99" s="18" t="s">
        <v>18</v>
      </c>
      <c r="C99" s="24" t="s">
        <v>1550</v>
      </c>
      <c r="D99" s="24" t="s">
        <v>1551</v>
      </c>
      <c r="E99" s="24" t="s">
        <v>1552</v>
      </c>
      <c r="F99" s="71">
        <v>43.896546000000001</v>
      </c>
      <c r="G99" s="72">
        <v>-69.923293000000001</v>
      </c>
      <c r="H99" s="63">
        <v>1</v>
      </c>
      <c r="I99" s="20"/>
      <c r="J99" s="47"/>
      <c r="K99" s="21"/>
      <c r="L99" s="21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24">
        <v>576</v>
      </c>
      <c r="B100" s="18" t="s">
        <v>18</v>
      </c>
      <c r="C100" s="24" t="s">
        <v>1610</v>
      </c>
      <c r="D100" s="24" t="s">
        <v>1611</v>
      </c>
      <c r="E100" s="24" t="s">
        <v>1552</v>
      </c>
      <c r="F100" s="71">
        <v>43.899163000000001</v>
      </c>
      <c r="G100" s="72">
        <v>-69.928808799999999</v>
      </c>
      <c r="H100" s="63">
        <v>1</v>
      </c>
      <c r="I100" s="20"/>
      <c r="J100" s="47"/>
      <c r="K100" s="21"/>
      <c r="L100" s="21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24">
        <v>219</v>
      </c>
      <c r="B101" s="18" t="s">
        <v>18</v>
      </c>
      <c r="C101" s="24" t="s">
        <v>1615</v>
      </c>
      <c r="D101" s="24" t="s">
        <v>1616</v>
      </c>
      <c r="E101" s="24" t="s">
        <v>1505</v>
      </c>
      <c r="F101" s="71">
        <v>44.361674999999998</v>
      </c>
      <c r="G101" s="72">
        <v>-70.552875</v>
      </c>
      <c r="H101" s="63">
        <v>1</v>
      </c>
      <c r="I101" s="20"/>
      <c r="J101" s="47"/>
      <c r="K101" s="21"/>
      <c r="L101" s="21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24">
        <v>761</v>
      </c>
      <c r="B102" s="18" t="s">
        <v>18</v>
      </c>
      <c r="C102" s="24" t="s">
        <v>1503</v>
      </c>
      <c r="D102" s="24" t="s">
        <v>1504</v>
      </c>
      <c r="E102" s="24" t="s">
        <v>1505</v>
      </c>
      <c r="F102" s="71">
        <v>44.398307000000003</v>
      </c>
      <c r="G102" s="72">
        <v>-70.645954000000003</v>
      </c>
      <c r="H102" s="63">
        <v>1</v>
      </c>
      <c r="I102" s="20"/>
      <c r="J102" s="47"/>
      <c r="K102" s="21"/>
      <c r="L102" s="21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24">
        <v>74</v>
      </c>
      <c r="B103" s="18" t="s">
        <v>18</v>
      </c>
      <c r="C103" s="24" t="s">
        <v>249</v>
      </c>
      <c r="D103" s="24" t="s">
        <v>250</v>
      </c>
      <c r="E103" s="24" t="s">
        <v>251</v>
      </c>
      <c r="F103" s="71">
        <v>44.299238000000003</v>
      </c>
      <c r="G103" s="72">
        <v>-70.361421000000007</v>
      </c>
      <c r="H103" s="63">
        <v>1</v>
      </c>
      <c r="I103" s="20"/>
      <c r="J103" s="47"/>
      <c r="K103" s="21"/>
      <c r="L103" s="21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24">
        <v>847</v>
      </c>
      <c r="B104" s="18" t="s">
        <v>928</v>
      </c>
      <c r="C104" s="24" t="s">
        <v>1025</v>
      </c>
      <c r="D104" s="24" t="s">
        <v>1026</v>
      </c>
      <c r="E104" s="24" t="s">
        <v>251</v>
      </c>
      <c r="F104" s="71">
        <v>44.289315000000002</v>
      </c>
      <c r="G104" s="72">
        <v>-70.364897999999997</v>
      </c>
      <c r="H104" s="63">
        <v>1</v>
      </c>
      <c r="I104" s="20"/>
      <c r="J104" s="47"/>
      <c r="K104" s="21"/>
      <c r="L104" s="21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24">
        <v>75</v>
      </c>
      <c r="B105" s="18" t="s">
        <v>18</v>
      </c>
      <c r="C105" s="24" t="s">
        <v>1506</v>
      </c>
      <c r="D105" s="24" t="s">
        <v>1507</v>
      </c>
      <c r="E105" s="24" t="s">
        <v>1029</v>
      </c>
      <c r="F105" s="71">
        <v>44.576858000000001</v>
      </c>
      <c r="G105" s="72">
        <v>-68.782321999999994</v>
      </c>
      <c r="H105" s="64">
        <v>1</v>
      </c>
      <c r="I105" s="20"/>
      <c r="J105" s="47"/>
      <c r="K105" s="21"/>
      <c r="L105" s="21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24">
        <v>848</v>
      </c>
      <c r="B106" s="18" t="s">
        <v>928</v>
      </c>
      <c r="C106" s="24" t="s">
        <v>1027</v>
      </c>
      <c r="D106" s="24" t="s">
        <v>1028</v>
      </c>
      <c r="E106" s="24" t="s">
        <v>1029</v>
      </c>
      <c r="F106" s="71">
        <v>44.571581000000002</v>
      </c>
      <c r="G106" s="72">
        <v>-68.791900999999996</v>
      </c>
      <c r="H106" s="64">
        <v>1</v>
      </c>
      <c r="I106" s="20"/>
      <c r="J106" s="47"/>
      <c r="K106" s="21"/>
      <c r="L106" s="21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24">
        <v>1328</v>
      </c>
      <c r="B107" s="18" t="s">
        <v>18</v>
      </c>
      <c r="C107" s="24" t="s">
        <v>1508</v>
      </c>
      <c r="D107" s="24" t="s">
        <v>1509</v>
      </c>
      <c r="E107" s="24" t="s">
        <v>1029</v>
      </c>
      <c r="F107" s="71">
        <v>44.574462500000003</v>
      </c>
      <c r="G107" s="72">
        <v>-68.798236799999998</v>
      </c>
      <c r="H107" s="64">
        <v>1</v>
      </c>
      <c r="I107" s="20"/>
      <c r="J107" s="47"/>
      <c r="K107" s="21"/>
      <c r="L107" s="21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24">
        <v>1501</v>
      </c>
      <c r="B108" s="18" t="s">
        <v>928</v>
      </c>
      <c r="C108" s="24" t="s">
        <v>1030</v>
      </c>
      <c r="D108" s="24" t="s">
        <v>1031</v>
      </c>
      <c r="E108" s="24" t="s">
        <v>1029</v>
      </c>
      <c r="F108" s="71">
        <v>44.572339999999997</v>
      </c>
      <c r="G108" s="72">
        <v>-68.795425299999906</v>
      </c>
      <c r="H108" s="64">
        <v>1</v>
      </c>
      <c r="I108" s="20"/>
      <c r="J108" s="47"/>
      <c r="K108" s="21"/>
      <c r="L108" s="21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24">
        <v>80</v>
      </c>
      <c r="B109" s="18" t="s">
        <v>18</v>
      </c>
      <c r="C109" s="24" t="s">
        <v>918</v>
      </c>
      <c r="D109" s="24" t="s">
        <v>919</v>
      </c>
      <c r="E109" s="24" t="s">
        <v>920</v>
      </c>
      <c r="F109" s="71">
        <v>45.180242999999997</v>
      </c>
      <c r="G109" s="72">
        <v>-67.284623999999994</v>
      </c>
      <c r="H109" s="64">
        <v>1</v>
      </c>
      <c r="I109" s="20"/>
      <c r="J109" s="47"/>
      <c r="K109" s="21"/>
      <c r="L109" s="21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24">
        <v>81</v>
      </c>
      <c r="B110" s="18" t="s">
        <v>18</v>
      </c>
      <c r="C110" s="24" t="s">
        <v>921</v>
      </c>
      <c r="D110" s="24" t="s">
        <v>922</v>
      </c>
      <c r="E110" s="24" t="s">
        <v>920</v>
      </c>
      <c r="F110" s="71">
        <v>45.163981</v>
      </c>
      <c r="G110" s="72">
        <v>-67.241870000000006</v>
      </c>
      <c r="H110" s="64">
        <v>2</v>
      </c>
      <c r="I110" s="20"/>
      <c r="J110" s="47"/>
      <c r="K110" s="21"/>
      <c r="L110" s="21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24">
        <v>83</v>
      </c>
      <c r="B111" s="18" t="s">
        <v>18</v>
      </c>
      <c r="C111" s="24" t="s">
        <v>923</v>
      </c>
      <c r="D111" s="24" t="s">
        <v>924</v>
      </c>
      <c r="E111" s="24" t="s">
        <v>920</v>
      </c>
      <c r="F111" s="71">
        <v>45.164225999999999</v>
      </c>
      <c r="G111" s="72">
        <v>-67.242884000000004</v>
      </c>
      <c r="H111" s="64">
        <v>1</v>
      </c>
      <c r="I111" s="20"/>
      <c r="J111" s="47"/>
      <c r="K111" s="21"/>
      <c r="L111" s="2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24">
        <v>851</v>
      </c>
      <c r="B112" s="18" t="s">
        <v>928</v>
      </c>
      <c r="C112" s="24" t="s">
        <v>1032</v>
      </c>
      <c r="D112" s="24" t="s">
        <v>1033</v>
      </c>
      <c r="E112" s="24" t="s">
        <v>920</v>
      </c>
      <c r="F112" s="71">
        <v>45.189391999999998</v>
      </c>
      <c r="G112" s="72">
        <v>-67.276578999999998</v>
      </c>
      <c r="H112" s="64">
        <v>1</v>
      </c>
      <c r="I112" s="20"/>
      <c r="J112" s="47"/>
      <c r="K112" s="21"/>
      <c r="L112" s="21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24">
        <v>1486</v>
      </c>
      <c r="B113" s="18" t="s">
        <v>18</v>
      </c>
      <c r="C113" s="24" t="s">
        <v>925</v>
      </c>
      <c r="D113" s="24" t="s">
        <v>926</v>
      </c>
      <c r="E113" s="24" t="s">
        <v>920</v>
      </c>
      <c r="F113" s="71">
        <v>45.180838899999998</v>
      </c>
      <c r="G113" s="72">
        <v>-67.269824299999996</v>
      </c>
      <c r="H113" s="64">
        <v>1</v>
      </c>
      <c r="I113" s="20"/>
      <c r="J113" s="47"/>
      <c r="K113" s="21"/>
      <c r="L113" s="21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24">
        <v>131</v>
      </c>
      <c r="B114" s="18" t="s">
        <v>18</v>
      </c>
      <c r="C114" s="24" t="s">
        <v>1617</v>
      </c>
      <c r="D114" s="24" t="s">
        <v>1618</v>
      </c>
      <c r="E114" s="24" t="s">
        <v>466</v>
      </c>
      <c r="F114" s="71">
        <v>44.213603999999997</v>
      </c>
      <c r="G114" s="72">
        <v>-69.071781999999999</v>
      </c>
      <c r="H114" s="64">
        <v>1</v>
      </c>
      <c r="I114" s="20"/>
      <c r="J114" s="47"/>
      <c r="K114" s="21"/>
      <c r="L114" s="21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24">
        <v>431</v>
      </c>
      <c r="B115" s="18" t="s">
        <v>18</v>
      </c>
      <c r="C115" s="24" t="s">
        <v>464</v>
      </c>
      <c r="D115" s="24" t="s">
        <v>465</v>
      </c>
      <c r="E115" s="24" t="s">
        <v>466</v>
      </c>
      <c r="F115" s="71">
        <v>44.212744399999998</v>
      </c>
      <c r="G115" s="72">
        <v>-69.072082799999905</v>
      </c>
      <c r="H115" s="64">
        <v>1</v>
      </c>
      <c r="I115" s="20"/>
      <c r="J115" s="47"/>
      <c r="K115" s="21"/>
      <c r="L115" s="21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24">
        <v>781</v>
      </c>
      <c r="B116" s="18" t="s">
        <v>18</v>
      </c>
      <c r="C116" s="24" t="s">
        <v>1619</v>
      </c>
      <c r="D116" s="24" t="s">
        <v>1620</v>
      </c>
      <c r="E116" s="24" t="s">
        <v>466</v>
      </c>
      <c r="F116" s="71">
        <v>44.207656999999998</v>
      </c>
      <c r="G116" s="72">
        <v>-69.067035000000004</v>
      </c>
      <c r="H116" s="64">
        <v>1</v>
      </c>
      <c r="I116" s="20"/>
      <c r="J116" s="47"/>
      <c r="K116" s="21"/>
      <c r="L116" s="21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24">
        <v>1117</v>
      </c>
      <c r="B117" s="18" t="s">
        <v>928</v>
      </c>
      <c r="C117" s="24" t="s">
        <v>1034</v>
      </c>
      <c r="D117" s="24" t="s">
        <v>1035</v>
      </c>
      <c r="E117" s="24" t="s">
        <v>466</v>
      </c>
      <c r="F117" s="71">
        <v>44.211581899999999</v>
      </c>
      <c r="G117" s="72">
        <v>-69.064560399999905</v>
      </c>
      <c r="H117" s="64">
        <v>1</v>
      </c>
      <c r="I117" s="20"/>
      <c r="J117" s="47"/>
      <c r="K117" s="21"/>
      <c r="L117" s="21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24">
        <v>87</v>
      </c>
      <c r="B118" s="18" t="s">
        <v>18</v>
      </c>
      <c r="C118" s="24" t="s">
        <v>622</v>
      </c>
      <c r="D118" s="24" t="s">
        <v>623</v>
      </c>
      <c r="E118" s="24" t="s">
        <v>624</v>
      </c>
      <c r="F118" s="71">
        <v>44.763010399999999</v>
      </c>
      <c r="G118" s="72">
        <v>-69.5713401</v>
      </c>
      <c r="H118" s="64">
        <v>1</v>
      </c>
      <c r="I118" s="20"/>
      <c r="J118" s="47"/>
      <c r="K118" s="21"/>
      <c r="L118" s="21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24">
        <v>852</v>
      </c>
      <c r="B119" s="18" t="s">
        <v>928</v>
      </c>
      <c r="C119" s="24" t="s">
        <v>1036</v>
      </c>
      <c r="D119" s="24" t="s">
        <v>1037</v>
      </c>
      <c r="E119" s="24" t="s">
        <v>624</v>
      </c>
      <c r="F119" s="71">
        <v>44.760257000000003</v>
      </c>
      <c r="G119" s="72">
        <v>-69.564241999999993</v>
      </c>
      <c r="H119" s="64">
        <v>1</v>
      </c>
      <c r="I119" s="20"/>
      <c r="J119" s="47"/>
      <c r="K119" s="21"/>
      <c r="L119" s="21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24">
        <v>90</v>
      </c>
      <c r="B120" s="18" t="s">
        <v>18</v>
      </c>
      <c r="C120" s="24" t="s">
        <v>1621</v>
      </c>
      <c r="D120" s="24" t="s">
        <v>1622</v>
      </c>
      <c r="E120" s="24" t="s">
        <v>1623</v>
      </c>
      <c r="F120" s="71">
        <v>43.594847600000001</v>
      </c>
      <c r="G120" s="72">
        <v>-70.2305645</v>
      </c>
      <c r="H120" s="63">
        <v>1</v>
      </c>
      <c r="I120" s="20"/>
      <c r="J120" s="47"/>
      <c r="K120" s="21"/>
      <c r="L120" s="21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24">
        <v>1060</v>
      </c>
      <c r="B121" s="18" t="s">
        <v>928</v>
      </c>
      <c r="C121" s="24" t="s">
        <v>1038</v>
      </c>
      <c r="D121" s="24" t="s">
        <v>1039</v>
      </c>
      <c r="E121" s="24" t="s">
        <v>1040</v>
      </c>
      <c r="F121" s="71">
        <v>43.372064299999998</v>
      </c>
      <c r="G121" s="72">
        <v>-70.438135000000003</v>
      </c>
      <c r="H121" s="63">
        <v>1</v>
      </c>
      <c r="I121" s="20"/>
      <c r="J121" s="47"/>
      <c r="K121" s="21"/>
      <c r="L121" s="21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24">
        <v>100</v>
      </c>
      <c r="B122" s="18" t="s">
        <v>18</v>
      </c>
      <c r="C122" s="24" t="s">
        <v>1624</v>
      </c>
      <c r="D122" s="24" t="s">
        <v>1625</v>
      </c>
      <c r="E122" s="24" t="s">
        <v>1626</v>
      </c>
      <c r="F122" s="71">
        <v>45.075322999999997</v>
      </c>
      <c r="G122" s="72">
        <v>-70.314083999999994</v>
      </c>
      <c r="H122" s="63">
        <v>1</v>
      </c>
      <c r="I122" s="20"/>
      <c r="J122" s="47"/>
      <c r="K122" s="21"/>
      <c r="L122" s="2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24">
        <v>95</v>
      </c>
      <c r="B123" s="18" t="s">
        <v>18</v>
      </c>
      <c r="C123" s="24" t="s">
        <v>566</v>
      </c>
      <c r="D123" s="24" t="s">
        <v>567</v>
      </c>
      <c r="E123" s="24" t="s">
        <v>563</v>
      </c>
      <c r="F123" s="71">
        <v>46.863253</v>
      </c>
      <c r="G123" s="72">
        <v>-68.033254999999997</v>
      </c>
      <c r="H123" s="64">
        <v>2</v>
      </c>
      <c r="I123" s="20"/>
      <c r="J123" s="47"/>
      <c r="K123" s="21"/>
      <c r="L123" s="2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24">
        <v>854</v>
      </c>
      <c r="B124" s="18" t="s">
        <v>928</v>
      </c>
      <c r="C124" s="24" t="s">
        <v>1041</v>
      </c>
      <c r="D124" s="24" t="s">
        <v>1042</v>
      </c>
      <c r="E124" s="24" t="s">
        <v>563</v>
      </c>
      <c r="F124" s="71">
        <v>46.860920999999998</v>
      </c>
      <c r="G124" s="72">
        <v>-68.011030000000005</v>
      </c>
      <c r="H124" s="64">
        <v>1</v>
      </c>
      <c r="I124" s="20"/>
      <c r="J124" s="47"/>
      <c r="K124" s="21"/>
      <c r="L124" s="21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24">
        <v>1447</v>
      </c>
      <c r="B125" s="18" t="s">
        <v>928</v>
      </c>
      <c r="C125" s="24" t="s">
        <v>1043</v>
      </c>
      <c r="D125" s="24" t="s">
        <v>1044</v>
      </c>
      <c r="E125" s="24" t="s">
        <v>563</v>
      </c>
      <c r="F125" s="71">
        <v>46.879783000000003</v>
      </c>
      <c r="G125" s="72">
        <v>-68.008289000000005</v>
      </c>
      <c r="H125" s="64">
        <v>1</v>
      </c>
      <c r="I125" s="20"/>
      <c r="J125" s="47"/>
      <c r="K125" s="21"/>
      <c r="L125" s="21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24">
        <v>3586</v>
      </c>
      <c r="B126" s="18" t="s">
        <v>14</v>
      </c>
      <c r="C126" s="24" t="s">
        <v>561</v>
      </c>
      <c r="D126" s="24" t="s">
        <v>562</v>
      </c>
      <c r="E126" s="24" t="s">
        <v>563</v>
      </c>
      <c r="F126" s="71">
        <v>46.8659271</v>
      </c>
      <c r="G126" s="72">
        <v>-68.006973799999997</v>
      </c>
      <c r="H126" s="64">
        <v>1</v>
      </c>
      <c r="I126" s="20"/>
      <c r="J126" s="47"/>
      <c r="K126" s="21"/>
      <c r="L126" s="21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24">
        <v>3587</v>
      </c>
      <c r="B127" s="18" t="s">
        <v>14</v>
      </c>
      <c r="C127" s="24" t="s">
        <v>564</v>
      </c>
      <c r="D127" s="24" t="s">
        <v>565</v>
      </c>
      <c r="E127" s="24" t="s">
        <v>563</v>
      </c>
      <c r="F127" s="71">
        <v>46.864769000000003</v>
      </c>
      <c r="G127" s="72">
        <v>-68.007437899999999</v>
      </c>
      <c r="H127" s="64">
        <v>1</v>
      </c>
      <c r="I127" s="20"/>
      <c r="J127" s="47"/>
      <c r="K127" s="21"/>
      <c r="L127" s="21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24">
        <v>94</v>
      </c>
      <c r="B128" s="18" t="s">
        <v>18</v>
      </c>
      <c r="C128" s="24" t="s">
        <v>760</v>
      </c>
      <c r="D128" s="24" t="s">
        <v>761</v>
      </c>
      <c r="E128" s="24" t="s">
        <v>762</v>
      </c>
      <c r="F128" s="71">
        <v>44.840242000000003</v>
      </c>
      <c r="G128" s="72">
        <v>-69.020374000000004</v>
      </c>
      <c r="H128" s="63">
        <v>2</v>
      </c>
      <c r="I128" s="20"/>
      <c r="J128" s="47"/>
      <c r="K128" s="21"/>
      <c r="L128" s="21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24">
        <v>99</v>
      </c>
      <c r="B129" s="18" t="s">
        <v>18</v>
      </c>
      <c r="C129" s="24" t="s">
        <v>763</v>
      </c>
      <c r="D129" s="24" t="s">
        <v>764</v>
      </c>
      <c r="E129" s="24" t="s">
        <v>762</v>
      </c>
      <c r="F129" s="71">
        <v>44.795321999999999</v>
      </c>
      <c r="G129" s="72">
        <v>-69.055655000000002</v>
      </c>
      <c r="H129" s="63">
        <v>1</v>
      </c>
      <c r="I129" s="20"/>
      <c r="J129" s="47"/>
      <c r="K129" s="21"/>
      <c r="L129" s="21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24">
        <v>855</v>
      </c>
      <c r="B130" s="18" t="s">
        <v>928</v>
      </c>
      <c r="C130" s="24" t="s">
        <v>1046</v>
      </c>
      <c r="D130" s="24" t="s">
        <v>1047</v>
      </c>
      <c r="E130" s="24" t="s">
        <v>762</v>
      </c>
      <c r="F130" s="71">
        <v>44.796772399999902</v>
      </c>
      <c r="G130" s="72">
        <v>-69.051673699999995</v>
      </c>
      <c r="H130" s="63">
        <v>1</v>
      </c>
      <c r="I130" s="20"/>
      <c r="J130" s="47"/>
      <c r="K130" s="21"/>
      <c r="L130" s="21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24">
        <v>856</v>
      </c>
      <c r="B131" s="18" t="s">
        <v>928</v>
      </c>
      <c r="C131" s="24" t="s">
        <v>1048</v>
      </c>
      <c r="D131" s="24" t="s">
        <v>1049</v>
      </c>
      <c r="E131" s="24" t="s">
        <v>1050</v>
      </c>
      <c r="F131" s="71">
        <v>45.078642100000003</v>
      </c>
      <c r="G131" s="72">
        <v>-70.315251799999999</v>
      </c>
      <c r="H131" s="63">
        <v>1</v>
      </c>
      <c r="I131" s="20"/>
      <c r="J131" s="47"/>
      <c r="K131" s="21"/>
      <c r="L131" s="21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24">
        <v>857</v>
      </c>
      <c r="B132" s="18" t="s">
        <v>928</v>
      </c>
      <c r="C132" s="24" t="s">
        <v>1051</v>
      </c>
      <c r="D132" s="24" t="s">
        <v>1052</v>
      </c>
      <c r="E132" s="24" t="s">
        <v>1053</v>
      </c>
      <c r="F132" s="71">
        <v>44.003993999999999</v>
      </c>
      <c r="G132" s="72">
        <v>-70.522767000000002</v>
      </c>
      <c r="H132" s="63">
        <v>1</v>
      </c>
      <c r="I132" s="20"/>
      <c r="J132" s="47"/>
      <c r="K132" s="21"/>
      <c r="L132" s="21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24">
        <v>8</v>
      </c>
      <c r="B133" s="18" t="s">
        <v>18</v>
      </c>
      <c r="C133" s="24" t="s">
        <v>824</v>
      </c>
      <c r="D133" s="24" t="s">
        <v>181</v>
      </c>
      <c r="E133" s="24" t="s">
        <v>825</v>
      </c>
      <c r="F133" s="71">
        <v>44.390537999999999</v>
      </c>
      <c r="G133" s="72">
        <v>-68.798642999999998</v>
      </c>
      <c r="H133" s="63">
        <v>1</v>
      </c>
      <c r="I133" s="20"/>
      <c r="J133" s="47"/>
      <c r="K133" s="21"/>
      <c r="L133" s="21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24">
        <v>858</v>
      </c>
      <c r="B134" s="18" t="s">
        <v>928</v>
      </c>
      <c r="C134" s="24" t="s">
        <v>1054</v>
      </c>
      <c r="D134" s="24" t="s">
        <v>804</v>
      </c>
      <c r="E134" s="24" t="s">
        <v>825</v>
      </c>
      <c r="F134" s="71">
        <v>44.389969699999902</v>
      </c>
      <c r="G134" s="72">
        <v>-68.798371599999996</v>
      </c>
      <c r="H134" s="63">
        <v>1</v>
      </c>
      <c r="I134" s="20"/>
      <c r="J134" s="47"/>
      <c r="K134" s="21"/>
      <c r="L134" s="21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24">
        <v>1112</v>
      </c>
      <c r="B135" s="18" t="s">
        <v>942</v>
      </c>
      <c r="C135" s="24" t="s">
        <v>1858</v>
      </c>
      <c r="D135" s="24" t="s">
        <v>1859</v>
      </c>
      <c r="E135" s="24" t="s">
        <v>825</v>
      </c>
      <c r="F135" s="71">
        <v>44.389127000000002</v>
      </c>
      <c r="G135" s="72">
        <v>-68.803466</v>
      </c>
      <c r="H135" s="63">
        <v>1</v>
      </c>
      <c r="I135" s="20"/>
      <c r="J135" s="47"/>
      <c r="K135" s="21"/>
      <c r="L135" s="21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24">
        <v>148</v>
      </c>
      <c r="B136" s="18" t="s">
        <v>18</v>
      </c>
      <c r="C136" s="24" t="s">
        <v>1627</v>
      </c>
      <c r="D136" s="24" t="s">
        <v>1628</v>
      </c>
      <c r="E136" s="24" t="s">
        <v>1629</v>
      </c>
      <c r="F136" s="71">
        <v>46.979165500000001</v>
      </c>
      <c r="G136" s="72">
        <v>-67.819624699999906</v>
      </c>
      <c r="H136" s="64">
        <v>1</v>
      </c>
      <c r="I136" s="20"/>
      <c r="J136" s="47"/>
      <c r="K136" s="21"/>
      <c r="L136" s="21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24">
        <v>1455</v>
      </c>
      <c r="B137" s="18" t="s">
        <v>18</v>
      </c>
      <c r="C137" s="24" t="s">
        <v>1630</v>
      </c>
      <c r="D137" s="24" t="s">
        <v>1631</v>
      </c>
      <c r="E137" s="24" t="s">
        <v>1950</v>
      </c>
      <c r="F137" s="71">
        <v>45.092281</v>
      </c>
      <c r="G137" s="72">
        <v>-69.092455000000001</v>
      </c>
      <c r="H137" s="64">
        <v>1</v>
      </c>
      <c r="I137" s="20"/>
      <c r="J137" s="47"/>
      <c r="K137" s="21"/>
      <c r="L137" s="21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24">
        <v>118</v>
      </c>
      <c r="B138" s="18" t="s">
        <v>18</v>
      </c>
      <c r="C138" s="24" t="s">
        <v>848</v>
      </c>
      <c r="D138" s="24" t="s">
        <v>849</v>
      </c>
      <c r="E138" s="24" t="s">
        <v>850</v>
      </c>
      <c r="F138" s="71">
        <v>44.998006699999998</v>
      </c>
      <c r="G138" s="72">
        <v>-67.261764900000003</v>
      </c>
      <c r="H138" s="63">
        <v>1</v>
      </c>
      <c r="I138" s="20"/>
      <c r="J138" s="47"/>
      <c r="K138" s="21"/>
      <c r="L138" s="21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24">
        <v>119</v>
      </c>
      <c r="B139" s="18" t="s">
        <v>18</v>
      </c>
      <c r="C139" s="24" t="s">
        <v>1633</v>
      </c>
      <c r="D139" s="24" t="s">
        <v>1634</v>
      </c>
      <c r="E139" s="24" t="s">
        <v>1057</v>
      </c>
      <c r="F139" s="71">
        <v>43.728962000000003</v>
      </c>
      <c r="G139" s="72">
        <v>-70.127706000000003</v>
      </c>
      <c r="H139" s="63">
        <v>1</v>
      </c>
      <c r="I139" s="20"/>
      <c r="J139" s="47"/>
      <c r="K139" s="21"/>
      <c r="L139" s="21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24">
        <v>869</v>
      </c>
      <c r="B140" s="18" t="s">
        <v>928</v>
      </c>
      <c r="C140" s="24" t="s">
        <v>1055</v>
      </c>
      <c r="D140" s="24" t="s">
        <v>1056</v>
      </c>
      <c r="E140" s="24" t="s">
        <v>1057</v>
      </c>
      <c r="F140" s="71">
        <v>43.739972299999998</v>
      </c>
      <c r="G140" s="72">
        <v>-70.107867799999994</v>
      </c>
      <c r="H140" s="63">
        <v>1</v>
      </c>
      <c r="I140" s="20"/>
      <c r="J140" s="47"/>
      <c r="K140" s="21"/>
      <c r="L140" s="21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24">
        <v>120</v>
      </c>
      <c r="B141" s="18" t="s">
        <v>18</v>
      </c>
      <c r="C141" s="24" t="s">
        <v>291</v>
      </c>
      <c r="D141" s="24" t="s">
        <v>292</v>
      </c>
      <c r="E141" s="24" t="s">
        <v>293</v>
      </c>
      <c r="F141" s="71">
        <v>44.268233100000003</v>
      </c>
      <c r="G141" s="72">
        <v>-69.698084499999993</v>
      </c>
      <c r="H141" s="63">
        <v>2</v>
      </c>
      <c r="I141" s="20"/>
      <c r="J141" s="47"/>
      <c r="K141" s="21"/>
      <c r="L141" s="21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24">
        <v>121</v>
      </c>
      <c r="B142" s="18" t="s">
        <v>18</v>
      </c>
      <c r="C142" s="24" t="s">
        <v>1635</v>
      </c>
      <c r="D142" s="24" t="s">
        <v>1636</v>
      </c>
      <c r="E142" s="24" t="s">
        <v>1060</v>
      </c>
      <c r="F142" s="71">
        <v>44.603566000000001</v>
      </c>
      <c r="G142" s="72">
        <v>-67.934196</v>
      </c>
      <c r="H142" s="63">
        <v>1</v>
      </c>
      <c r="I142" s="20"/>
      <c r="J142" s="47"/>
      <c r="K142" s="21"/>
      <c r="L142" s="21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24">
        <v>860</v>
      </c>
      <c r="B143" s="18" t="s">
        <v>928</v>
      </c>
      <c r="C143" s="24" t="s">
        <v>1058</v>
      </c>
      <c r="D143" s="24" t="s">
        <v>1059</v>
      </c>
      <c r="E143" s="24" t="s">
        <v>1060</v>
      </c>
      <c r="F143" s="71">
        <v>44.600380399999999</v>
      </c>
      <c r="G143" s="72">
        <v>-67.924734799999996</v>
      </c>
      <c r="H143" s="63">
        <v>1</v>
      </c>
      <c r="I143" s="20"/>
      <c r="J143" s="47"/>
      <c r="K143" s="21"/>
      <c r="L143" s="21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24">
        <v>123</v>
      </c>
      <c r="B144" s="18" t="s">
        <v>18</v>
      </c>
      <c r="C144" s="24" t="s">
        <v>1512</v>
      </c>
      <c r="D144" s="24" t="s">
        <v>1513</v>
      </c>
      <c r="E144" s="24" t="s">
        <v>1063</v>
      </c>
      <c r="F144" s="71">
        <v>44.440463000000001</v>
      </c>
      <c r="G144" s="72">
        <v>-69.526574999999994</v>
      </c>
      <c r="H144" s="63">
        <v>1</v>
      </c>
      <c r="I144" s="20"/>
      <c r="J144" s="47"/>
      <c r="K144" s="21"/>
      <c r="L144" s="21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24">
        <v>861</v>
      </c>
      <c r="B145" s="18" t="s">
        <v>928</v>
      </c>
      <c r="C145" s="24" t="s">
        <v>1061</v>
      </c>
      <c r="D145" s="24" t="s">
        <v>1062</v>
      </c>
      <c r="E145" s="24" t="s">
        <v>1063</v>
      </c>
      <c r="F145" s="71">
        <v>44.480519000000001</v>
      </c>
      <c r="G145" s="72">
        <v>-69.516654000000003</v>
      </c>
      <c r="H145" s="63">
        <v>1</v>
      </c>
      <c r="I145" s="20"/>
      <c r="J145" s="47"/>
      <c r="K145" s="21"/>
      <c r="L145" s="21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24">
        <v>126</v>
      </c>
      <c r="B146" s="18" t="s">
        <v>18</v>
      </c>
      <c r="C146" s="24" t="s">
        <v>598</v>
      </c>
      <c r="D146" s="24" t="s">
        <v>599</v>
      </c>
      <c r="E146" s="24" t="s">
        <v>600</v>
      </c>
      <c r="F146" s="71">
        <v>44.639732199999997</v>
      </c>
      <c r="G146" s="72">
        <v>-69.501035299999998</v>
      </c>
      <c r="H146" s="63">
        <v>1</v>
      </c>
      <c r="I146" s="20"/>
      <c r="J146" s="47"/>
      <c r="K146" s="21"/>
      <c r="L146" s="21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24">
        <v>133</v>
      </c>
      <c r="B147" s="18" t="s">
        <v>18</v>
      </c>
      <c r="C147" s="24" t="s">
        <v>1517</v>
      </c>
      <c r="D147" s="24" t="s">
        <v>1518</v>
      </c>
      <c r="E147" s="24" t="s">
        <v>1519</v>
      </c>
      <c r="F147" s="71">
        <v>46.973227000000001</v>
      </c>
      <c r="G147" s="72">
        <v>-68.035545999999997</v>
      </c>
      <c r="H147" s="63">
        <v>1</v>
      </c>
      <c r="I147" s="20"/>
      <c r="J147" s="47"/>
      <c r="K147" s="21"/>
      <c r="L147" s="2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24">
        <v>864</v>
      </c>
      <c r="B148" s="18" t="s">
        <v>928</v>
      </c>
      <c r="C148" s="24" t="s">
        <v>1064</v>
      </c>
      <c r="D148" s="24" t="s">
        <v>1065</v>
      </c>
      <c r="E148" s="24" t="s">
        <v>1066</v>
      </c>
      <c r="F148" s="71">
        <v>44.920881000000001</v>
      </c>
      <c r="G148" s="72">
        <v>-69.262459000000007</v>
      </c>
      <c r="H148" s="64">
        <v>1</v>
      </c>
      <c r="I148" s="20"/>
      <c r="J148" s="47"/>
      <c r="K148" s="21"/>
      <c r="L148" s="21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24">
        <v>111</v>
      </c>
      <c r="B149" s="18" t="s">
        <v>18</v>
      </c>
      <c r="C149" s="24" t="s">
        <v>689</v>
      </c>
      <c r="D149" s="24" t="s">
        <v>690</v>
      </c>
      <c r="E149" s="24" t="s">
        <v>691</v>
      </c>
      <c r="F149" s="71">
        <v>44.997714999999999</v>
      </c>
      <c r="G149" s="72">
        <v>-69.019210999999999</v>
      </c>
      <c r="H149" s="64">
        <v>2</v>
      </c>
      <c r="I149" s="20"/>
      <c r="J149" s="47"/>
      <c r="K149" s="21"/>
      <c r="L149" s="21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24">
        <v>113</v>
      </c>
      <c r="B150" s="18" t="s">
        <v>18</v>
      </c>
      <c r="C150" s="24" t="s">
        <v>692</v>
      </c>
      <c r="D150" s="24" t="s">
        <v>693</v>
      </c>
      <c r="E150" s="24" t="s">
        <v>691</v>
      </c>
      <c r="F150" s="71">
        <v>44.996837999999997</v>
      </c>
      <c r="G150" s="72">
        <v>-69.017494999999997</v>
      </c>
      <c r="H150" s="64">
        <v>1</v>
      </c>
      <c r="I150" s="20"/>
      <c r="J150" s="47"/>
      <c r="K150" s="21"/>
      <c r="L150" s="21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24">
        <v>865</v>
      </c>
      <c r="B151" s="18" t="s">
        <v>928</v>
      </c>
      <c r="C151" s="24" t="s">
        <v>1067</v>
      </c>
      <c r="D151" s="24" t="s">
        <v>1068</v>
      </c>
      <c r="E151" s="24" t="s">
        <v>691</v>
      </c>
      <c r="F151" s="71">
        <v>45.000321</v>
      </c>
      <c r="G151" s="72">
        <v>-69.021367999999995</v>
      </c>
      <c r="H151" s="64">
        <v>1</v>
      </c>
      <c r="I151" s="20"/>
      <c r="J151" s="47"/>
      <c r="K151" s="21"/>
      <c r="L151" s="2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24">
        <v>4566</v>
      </c>
      <c r="B152" s="18" t="s">
        <v>18</v>
      </c>
      <c r="C152" s="24" t="s">
        <v>694</v>
      </c>
      <c r="D152" s="24" t="s">
        <v>695</v>
      </c>
      <c r="E152" s="24" t="s">
        <v>691</v>
      </c>
      <c r="F152" s="71">
        <v>45.017763000000002</v>
      </c>
      <c r="G152" s="72">
        <v>-69.024347000000006</v>
      </c>
      <c r="H152" s="64">
        <v>1</v>
      </c>
      <c r="I152" s="20"/>
      <c r="J152" s="47"/>
      <c r="K152" s="21"/>
      <c r="L152" s="2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24">
        <v>866</v>
      </c>
      <c r="B153" s="18" t="s">
        <v>928</v>
      </c>
      <c r="C153" s="24" t="s">
        <v>1069</v>
      </c>
      <c r="D153" s="24" t="s">
        <v>1070</v>
      </c>
      <c r="E153" s="24" t="s">
        <v>1071</v>
      </c>
      <c r="F153" s="71">
        <v>43.805129999999998</v>
      </c>
      <c r="G153" s="72">
        <v>-70.800723000000005</v>
      </c>
      <c r="H153" s="63">
        <v>1</v>
      </c>
      <c r="I153" s="20"/>
      <c r="J153" s="47"/>
      <c r="K153" s="21"/>
      <c r="L153" s="2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24">
        <v>3506</v>
      </c>
      <c r="B154" s="18" t="s">
        <v>18</v>
      </c>
      <c r="C154" s="24" t="s">
        <v>907</v>
      </c>
      <c r="D154" s="24" t="s">
        <v>908</v>
      </c>
      <c r="E154" s="24" t="s">
        <v>909</v>
      </c>
      <c r="F154" s="71">
        <v>44.891584999999999</v>
      </c>
      <c r="G154" s="72">
        <v>-69.697314000000006</v>
      </c>
      <c r="H154" s="63">
        <v>1</v>
      </c>
      <c r="I154" s="20"/>
      <c r="J154" s="47"/>
      <c r="K154" s="21"/>
      <c r="L154" s="2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24">
        <v>1251</v>
      </c>
      <c r="B155" s="18" t="s">
        <v>928</v>
      </c>
      <c r="C155" s="24" t="s">
        <v>1072</v>
      </c>
      <c r="D155" s="24" t="s">
        <v>1073</v>
      </c>
      <c r="E155" s="24" t="s">
        <v>1074</v>
      </c>
      <c r="F155" s="71">
        <v>44.249118000000003</v>
      </c>
      <c r="G155" s="72">
        <v>-68.265876000000006</v>
      </c>
      <c r="H155" s="63">
        <v>1</v>
      </c>
      <c r="I155" s="20"/>
      <c r="J155" s="47"/>
      <c r="K155" s="21"/>
      <c r="L155" s="2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24">
        <v>270</v>
      </c>
      <c r="B156" s="18" t="s">
        <v>18</v>
      </c>
      <c r="C156" s="24" t="s">
        <v>1637</v>
      </c>
      <c r="D156" s="24" t="s">
        <v>1638</v>
      </c>
      <c r="E156" s="24" t="s">
        <v>1639</v>
      </c>
      <c r="F156" s="71">
        <v>43.798501000000002</v>
      </c>
      <c r="G156" s="72">
        <v>-70.254886999999997</v>
      </c>
      <c r="H156" s="63">
        <v>1</v>
      </c>
      <c r="I156" s="20"/>
      <c r="J156" s="47"/>
      <c r="K156" s="21"/>
      <c r="L156" s="2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24">
        <v>144</v>
      </c>
      <c r="B157" s="18" t="s">
        <v>18</v>
      </c>
      <c r="C157" s="24" t="s">
        <v>304</v>
      </c>
      <c r="D157" s="24" t="s">
        <v>305</v>
      </c>
      <c r="E157" s="24" t="s">
        <v>306</v>
      </c>
      <c r="F157" s="71">
        <v>44.019705000000002</v>
      </c>
      <c r="G157" s="72">
        <v>-69.251813999999996</v>
      </c>
      <c r="H157" s="63">
        <v>1</v>
      </c>
      <c r="I157" s="20"/>
      <c r="J157" s="47"/>
      <c r="K157" s="21"/>
      <c r="L157" s="21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24">
        <v>870</v>
      </c>
      <c r="B158" s="18" t="s">
        <v>928</v>
      </c>
      <c r="C158" s="24" t="s">
        <v>1075</v>
      </c>
      <c r="D158" s="24" t="s">
        <v>1076</v>
      </c>
      <c r="E158" s="24" t="s">
        <v>306</v>
      </c>
      <c r="F158" s="71">
        <v>44.0210607</v>
      </c>
      <c r="G158" s="72">
        <v>-69.249868699999993</v>
      </c>
      <c r="H158" s="63">
        <v>1</v>
      </c>
      <c r="I158" s="20"/>
      <c r="J158" s="47"/>
      <c r="K158" s="21"/>
      <c r="L158" s="21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24">
        <v>1545</v>
      </c>
      <c r="B159" s="18" t="s">
        <v>928</v>
      </c>
      <c r="C159" s="24" t="s">
        <v>1077</v>
      </c>
      <c r="D159" s="24" t="s">
        <v>1078</v>
      </c>
      <c r="E159" s="24" t="s">
        <v>1079</v>
      </c>
      <c r="F159" s="71">
        <v>44.6578211</v>
      </c>
      <c r="G159" s="72">
        <v>-67.210181399999996</v>
      </c>
      <c r="H159" s="63">
        <v>1</v>
      </c>
      <c r="I159" s="20"/>
      <c r="J159" s="47"/>
      <c r="K159" s="21"/>
      <c r="L159" s="21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24">
        <v>268</v>
      </c>
      <c r="B160" s="18" t="s">
        <v>18</v>
      </c>
      <c r="C160" s="24" t="s">
        <v>92</v>
      </c>
      <c r="D160" s="24" t="s">
        <v>93</v>
      </c>
      <c r="E160" s="24" t="s">
        <v>91</v>
      </c>
      <c r="F160" s="71">
        <v>44.041690000000003</v>
      </c>
      <c r="G160" s="72">
        <v>-69.508087000000003</v>
      </c>
      <c r="H160" s="63">
        <v>2</v>
      </c>
      <c r="I160" s="20"/>
      <c r="J160" s="47"/>
      <c r="K160" s="21"/>
      <c r="L160" s="21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24">
        <v>871</v>
      </c>
      <c r="B161" s="18" t="s">
        <v>928</v>
      </c>
      <c r="C161" s="24" t="s">
        <v>1080</v>
      </c>
      <c r="D161" s="24" t="s">
        <v>1081</v>
      </c>
      <c r="E161" s="24" t="s">
        <v>91</v>
      </c>
      <c r="F161" s="71">
        <v>44.032521000000003</v>
      </c>
      <c r="G161" s="72">
        <v>-69.530665999999997</v>
      </c>
      <c r="H161" s="64">
        <v>1</v>
      </c>
      <c r="I161" s="20"/>
      <c r="J161" s="47"/>
      <c r="K161" s="21"/>
      <c r="L161" s="21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24">
        <v>3086</v>
      </c>
      <c r="B162" s="18" t="s">
        <v>14</v>
      </c>
      <c r="C162" s="24" t="s">
        <v>89</v>
      </c>
      <c r="D162" s="24" t="s">
        <v>90</v>
      </c>
      <c r="E162" s="24" t="s">
        <v>91</v>
      </c>
      <c r="F162" s="71">
        <v>44.054377299999999</v>
      </c>
      <c r="G162" s="72">
        <v>-69.500006599999907</v>
      </c>
      <c r="H162" s="63">
        <v>1</v>
      </c>
      <c r="I162" s="20"/>
      <c r="J162" s="47"/>
      <c r="K162" s="21"/>
      <c r="L162" s="21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24">
        <v>173</v>
      </c>
      <c r="B163" s="18" t="s">
        <v>18</v>
      </c>
      <c r="C163" s="24" t="s">
        <v>1640</v>
      </c>
      <c r="D163" s="24" t="s">
        <v>1641</v>
      </c>
      <c r="E163" s="24" t="s">
        <v>1084</v>
      </c>
      <c r="F163" s="71">
        <v>45.661366000000001</v>
      </c>
      <c r="G163" s="72">
        <v>-67.862616000000003</v>
      </c>
      <c r="H163" s="64">
        <v>1</v>
      </c>
      <c r="I163" s="20"/>
      <c r="J163" s="47"/>
      <c r="K163" s="21"/>
      <c r="L163" s="21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24">
        <v>872</v>
      </c>
      <c r="B164" s="18" t="s">
        <v>928</v>
      </c>
      <c r="C164" s="24" t="s">
        <v>1082</v>
      </c>
      <c r="D164" s="24" t="s">
        <v>1083</v>
      </c>
      <c r="E164" s="24" t="s">
        <v>1084</v>
      </c>
      <c r="F164" s="71">
        <v>45.658259999999999</v>
      </c>
      <c r="G164" s="72">
        <v>-67.866523000000001</v>
      </c>
      <c r="H164" s="64">
        <v>1</v>
      </c>
      <c r="I164" s="20"/>
      <c r="J164" s="47"/>
      <c r="K164" s="21"/>
      <c r="L164" s="21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24">
        <v>149</v>
      </c>
      <c r="B165" s="18" t="s">
        <v>18</v>
      </c>
      <c r="C165" s="24" t="s">
        <v>1642</v>
      </c>
      <c r="D165" s="24" t="s">
        <v>1643</v>
      </c>
      <c r="E165" s="24" t="s">
        <v>1644</v>
      </c>
      <c r="F165" s="71">
        <v>43.545349999999999</v>
      </c>
      <c r="G165" s="72">
        <v>-70.592855</v>
      </c>
      <c r="H165" s="64">
        <v>1</v>
      </c>
      <c r="I165" s="20"/>
      <c r="J165" s="47"/>
      <c r="K165" s="21"/>
      <c r="L165" s="21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24">
        <v>150</v>
      </c>
      <c r="B166" s="18" t="s">
        <v>18</v>
      </c>
      <c r="C166" s="24" t="s">
        <v>810</v>
      </c>
      <c r="D166" s="24" t="s">
        <v>811</v>
      </c>
      <c r="E166" s="24" t="s">
        <v>812</v>
      </c>
      <c r="F166" s="71">
        <v>44.727210999999997</v>
      </c>
      <c r="G166" s="72">
        <v>-68.623129000000006</v>
      </c>
      <c r="H166" s="63">
        <v>2</v>
      </c>
      <c r="I166" s="20"/>
      <c r="J166" s="47"/>
      <c r="K166" s="21"/>
      <c r="L166" s="2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24">
        <v>152</v>
      </c>
      <c r="B167" s="18" t="s">
        <v>18</v>
      </c>
      <c r="C167" s="24" t="s">
        <v>119</v>
      </c>
      <c r="D167" s="24" t="s">
        <v>120</v>
      </c>
      <c r="E167" s="24" t="s">
        <v>121</v>
      </c>
      <c r="F167" s="71">
        <v>44.242069000000001</v>
      </c>
      <c r="G167" s="72">
        <v>-68.680486999999999</v>
      </c>
      <c r="H167" s="63">
        <v>2</v>
      </c>
      <c r="I167" s="20"/>
      <c r="J167" s="47"/>
      <c r="K167" s="21"/>
      <c r="L167" s="21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24">
        <v>873</v>
      </c>
      <c r="B168" s="18" t="s">
        <v>928</v>
      </c>
      <c r="C168" s="24" t="s">
        <v>1085</v>
      </c>
      <c r="D168" s="24" t="s">
        <v>1086</v>
      </c>
      <c r="E168" s="24" t="s">
        <v>121</v>
      </c>
      <c r="F168" s="71">
        <v>44.224085000000002</v>
      </c>
      <c r="G168" s="72">
        <v>-68.679929000000001</v>
      </c>
      <c r="H168" s="63">
        <v>1</v>
      </c>
      <c r="I168" s="20"/>
      <c r="J168" s="47"/>
      <c r="K168" s="21"/>
      <c r="L168" s="21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24">
        <v>1454</v>
      </c>
      <c r="B169" s="18" t="s">
        <v>18</v>
      </c>
      <c r="C169" s="24" t="s">
        <v>122</v>
      </c>
      <c r="D169" s="24" t="s">
        <v>123</v>
      </c>
      <c r="E169" s="24" t="s">
        <v>121</v>
      </c>
      <c r="F169" s="71">
        <v>44.243638799999999</v>
      </c>
      <c r="G169" s="72">
        <v>-68.675118699999999</v>
      </c>
      <c r="H169" s="63">
        <v>1</v>
      </c>
      <c r="I169" s="20"/>
      <c r="J169" s="47"/>
      <c r="K169" s="21"/>
      <c r="L169" s="21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24">
        <v>153</v>
      </c>
      <c r="B170" s="18" t="s">
        <v>18</v>
      </c>
      <c r="C170" s="24" t="s">
        <v>697</v>
      </c>
      <c r="D170" s="24" t="s">
        <v>698</v>
      </c>
      <c r="E170" s="24" t="s">
        <v>699</v>
      </c>
      <c r="F170" s="71">
        <v>43.963821000000003</v>
      </c>
      <c r="G170" s="72">
        <v>-70.861519999999999</v>
      </c>
      <c r="H170" s="63">
        <v>1</v>
      </c>
      <c r="I170" s="20"/>
      <c r="J170" s="47"/>
      <c r="K170" s="21"/>
      <c r="L170" s="21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24">
        <v>874</v>
      </c>
      <c r="B171" s="18" t="s">
        <v>928</v>
      </c>
      <c r="C171" s="24" t="s">
        <v>1087</v>
      </c>
      <c r="D171" s="24" t="s">
        <v>1088</v>
      </c>
      <c r="E171" s="24" t="s">
        <v>699</v>
      </c>
      <c r="F171" s="71">
        <v>43.973159000000003</v>
      </c>
      <c r="G171" s="72">
        <v>-70.792439999999999</v>
      </c>
      <c r="H171" s="63">
        <v>1</v>
      </c>
      <c r="I171" s="20"/>
      <c r="J171" s="47"/>
      <c r="K171" s="21"/>
      <c r="L171" s="21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24">
        <v>183</v>
      </c>
      <c r="B172" s="18" t="s">
        <v>18</v>
      </c>
      <c r="C172" s="24" t="s">
        <v>1520</v>
      </c>
      <c r="D172" s="24" t="s">
        <v>1521</v>
      </c>
      <c r="E172" s="24" t="s">
        <v>1091</v>
      </c>
      <c r="F172" s="71">
        <v>44.895496700000002</v>
      </c>
      <c r="G172" s="72">
        <v>-67.223593999999906</v>
      </c>
      <c r="H172" s="63">
        <v>1</v>
      </c>
      <c r="I172" s="20"/>
      <c r="J172" s="47"/>
      <c r="K172" s="21"/>
      <c r="L172" s="21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24">
        <v>1414</v>
      </c>
      <c r="B173" s="18" t="s">
        <v>928</v>
      </c>
      <c r="C173" s="24" t="s">
        <v>1089</v>
      </c>
      <c r="D173" s="24" t="s">
        <v>1090</v>
      </c>
      <c r="E173" s="24" t="s">
        <v>1091</v>
      </c>
      <c r="F173" s="71">
        <v>44.904127000000003</v>
      </c>
      <c r="G173" s="72">
        <v>-67.229027000000002</v>
      </c>
      <c r="H173" s="64">
        <v>1</v>
      </c>
      <c r="I173" s="20"/>
      <c r="J173" s="47"/>
      <c r="K173" s="21"/>
      <c r="L173" s="2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24">
        <v>155</v>
      </c>
      <c r="B174" s="18" t="s">
        <v>18</v>
      </c>
      <c r="C174" s="24" t="s">
        <v>1534</v>
      </c>
      <c r="D174" s="24" t="s">
        <v>1535</v>
      </c>
      <c r="E174" s="24" t="s">
        <v>1093</v>
      </c>
      <c r="F174" s="71">
        <v>45.025976300000004</v>
      </c>
      <c r="G174" s="72">
        <v>-69.296852299999998</v>
      </c>
      <c r="H174" s="64">
        <v>1</v>
      </c>
      <c r="I174" s="20"/>
      <c r="J174" s="47"/>
      <c r="K174" s="21"/>
      <c r="L174" s="21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24">
        <v>875</v>
      </c>
      <c r="B175" s="18" t="s">
        <v>928</v>
      </c>
      <c r="C175" s="24" t="s">
        <v>1092</v>
      </c>
      <c r="D175" s="24" t="s">
        <v>1015</v>
      </c>
      <c r="E175" s="24" t="s">
        <v>1093</v>
      </c>
      <c r="F175" s="71">
        <v>45.024343999999999</v>
      </c>
      <c r="G175" s="72">
        <v>-69.289292000000003</v>
      </c>
      <c r="H175" s="64">
        <v>1</v>
      </c>
      <c r="I175" s="20"/>
      <c r="J175" s="47"/>
      <c r="K175" s="21"/>
      <c r="L175" s="21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24">
        <v>158</v>
      </c>
      <c r="B176" s="18" t="s">
        <v>18</v>
      </c>
      <c r="C176" s="24" t="s">
        <v>79</v>
      </c>
      <c r="D176" s="24" t="s">
        <v>80</v>
      </c>
      <c r="E176" s="24" t="s">
        <v>81</v>
      </c>
      <c r="F176" s="71">
        <v>44.540467999999997</v>
      </c>
      <c r="G176" s="72">
        <v>-70.452691000000002</v>
      </c>
      <c r="H176" s="63">
        <v>2</v>
      </c>
      <c r="I176" s="20"/>
      <c r="J176" s="47"/>
      <c r="K176" s="21"/>
      <c r="L176" s="21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24">
        <v>876</v>
      </c>
      <c r="B177" s="18" t="s">
        <v>928</v>
      </c>
      <c r="C177" s="24" t="s">
        <v>1094</v>
      </c>
      <c r="D177" s="24" t="s">
        <v>1095</v>
      </c>
      <c r="E177" s="24" t="s">
        <v>81</v>
      </c>
      <c r="F177" s="71">
        <v>44.531229000000003</v>
      </c>
      <c r="G177" s="72">
        <v>-70.455744999999993</v>
      </c>
      <c r="H177" s="64">
        <v>1</v>
      </c>
      <c r="I177" s="20"/>
      <c r="J177" s="47"/>
      <c r="K177" s="21"/>
      <c r="L177" s="21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24">
        <v>159</v>
      </c>
      <c r="B178" s="18" t="s">
        <v>18</v>
      </c>
      <c r="C178" s="24" t="s">
        <v>82</v>
      </c>
      <c r="D178" s="24" t="s">
        <v>83</v>
      </c>
      <c r="E178" s="24" t="s">
        <v>1951</v>
      </c>
      <c r="F178" s="71">
        <v>44.549683399999999</v>
      </c>
      <c r="G178" s="72">
        <v>-70.453348199999994</v>
      </c>
      <c r="H178" s="63">
        <v>1</v>
      </c>
      <c r="I178" s="20"/>
      <c r="J178" s="47"/>
      <c r="K178" s="21"/>
      <c r="L178" s="21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24">
        <v>626</v>
      </c>
      <c r="B179" s="18" t="s">
        <v>18</v>
      </c>
      <c r="C179" s="24" t="s">
        <v>1645</v>
      </c>
      <c r="D179" s="24" t="s">
        <v>1646</v>
      </c>
      <c r="E179" s="24" t="s">
        <v>1098</v>
      </c>
      <c r="F179" s="71">
        <v>45.193702999999999</v>
      </c>
      <c r="G179" s="72">
        <v>-69.226021000000003</v>
      </c>
      <c r="H179" s="64">
        <v>1</v>
      </c>
      <c r="I179" s="20"/>
      <c r="J179" s="47"/>
      <c r="K179" s="21"/>
      <c r="L179" s="21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24">
        <v>877</v>
      </c>
      <c r="B180" s="18" t="s">
        <v>928</v>
      </c>
      <c r="C180" s="24" t="s">
        <v>1096</v>
      </c>
      <c r="D180" s="24" t="s">
        <v>1097</v>
      </c>
      <c r="E180" s="24" t="s">
        <v>1098</v>
      </c>
      <c r="F180" s="71">
        <v>45.183432600000003</v>
      </c>
      <c r="G180" s="72">
        <v>-69.222060299999995</v>
      </c>
      <c r="H180" s="64">
        <v>1</v>
      </c>
      <c r="I180" s="20"/>
      <c r="J180" s="47"/>
      <c r="K180" s="21"/>
      <c r="L180" s="21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24">
        <v>1217</v>
      </c>
      <c r="B181" s="18" t="s">
        <v>1870</v>
      </c>
      <c r="C181" s="24" t="s">
        <v>1877</v>
      </c>
      <c r="D181" s="24" t="s">
        <v>1878</v>
      </c>
      <c r="E181" s="24" t="s">
        <v>1098</v>
      </c>
      <c r="F181" s="71">
        <v>45.182713199999988</v>
      </c>
      <c r="G181" s="72">
        <v>-69.223754999999997</v>
      </c>
      <c r="H181" s="64">
        <v>1</v>
      </c>
      <c r="I181" s="20"/>
      <c r="J181" s="47"/>
      <c r="K181" s="21"/>
      <c r="L181" s="21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24">
        <v>1408</v>
      </c>
      <c r="B182" s="18" t="s">
        <v>18</v>
      </c>
      <c r="C182" s="24" t="s">
        <v>1647</v>
      </c>
      <c r="D182" s="24" t="s">
        <v>1648</v>
      </c>
      <c r="E182" s="24" t="s">
        <v>1098</v>
      </c>
      <c r="F182" s="71">
        <v>45.185277999999997</v>
      </c>
      <c r="G182" s="72">
        <v>-69.247521000000006</v>
      </c>
      <c r="H182" s="63">
        <v>1</v>
      </c>
      <c r="I182" s="20"/>
      <c r="J182" s="47"/>
      <c r="K182" s="21"/>
      <c r="L182" s="21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24">
        <v>1488</v>
      </c>
      <c r="B183" s="18" t="s">
        <v>1870</v>
      </c>
      <c r="C183" s="24" t="s">
        <v>1880</v>
      </c>
      <c r="D183" s="24" t="s">
        <v>1881</v>
      </c>
      <c r="E183" s="24" t="s">
        <v>1098</v>
      </c>
      <c r="F183" s="71">
        <v>45.180876900000001</v>
      </c>
      <c r="G183" s="72">
        <v>-69.223644899999996</v>
      </c>
      <c r="H183" s="64">
        <v>1</v>
      </c>
      <c r="I183" s="20"/>
      <c r="J183" s="47"/>
      <c r="K183" s="21"/>
      <c r="L183" s="21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24">
        <v>167</v>
      </c>
      <c r="B184" s="18" t="s">
        <v>18</v>
      </c>
      <c r="C184" s="24" t="s">
        <v>162</v>
      </c>
      <c r="D184" s="24" t="s">
        <v>163</v>
      </c>
      <c r="E184" s="24" t="s">
        <v>164</v>
      </c>
      <c r="F184" s="71">
        <v>44.127744999999997</v>
      </c>
      <c r="G184" s="72">
        <v>-69.747716999999994</v>
      </c>
      <c r="H184" s="63">
        <v>1</v>
      </c>
      <c r="I184" s="20"/>
      <c r="J184" s="47"/>
      <c r="K184" s="21"/>
      <c r="L184" s="21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24">
        <v>1063</v>
      </c>
      <c r="B185" s="18" t="s">
        <v>928</v>
      </c>
      <c r="C185" s="24" t="s">
        <v>1099</v>
      </c>
      <c r="D185" s="24" t="s">
        <v>1100</v>
      </c>
      <c r="E185" s="24" t="s">
        <v>164</v>
      </c>
      <c r="F185" s="71">
        <v>44.104800999999902</v>
      </c>
      <c r="G185" s="72">
        <v>-69.726140299999997</v>
      </c>
      <c r="H185" s="63">
        <v>1</v>
      </c>
      <c r="I185" s="20"/>
      <c r="J185" s="47"/>
      <c r="K185" s="21"/>
      <c r="L185" s="21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24">
        <v>168</v>
      </c>
      <c r="B186" s="18" t="s">
        <v>18</v>
      </c>
      <c r="C186" s="24" t="s">
        <v>216</v>
      </c>
      <c r="D186" s="24" t="s">
        <v>217</v>
      </c>
      <c r="E186" s="24" t="s">
        <v>218</v>
      </c>
      <c r="F186" s="71">
        <v>43.971100499999999</v>
      </c>
      <c r="G186" s="72">
        <v>-70.126549499999996</v>
      </c>
      <c r="H186" s="63">
        <v>1</v>
      </c>
      <c r="I186" s="20"/>
      <c r="J186" s="47"/>
      <c r="K186" s="21"/>
      <c r="L186" s="21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24">
        <v>826</v>
      </c>
      <c r="B187" s="18" t="s">
        <v>928</v>
      </c>
      <c r="C187" s="24" t="s">
        <v>1061</v>
      </c>
      <c r="D187" s="24" t="s">
        <v>1101</v>
      </c>
      <c r="E187" s="24" t="s">
        <v>1102</v>
      </c>
      <c r="F187" s="71">
        <v>43.802284</v>
      </c>
      <c r="G187" s="72">
        <v>-70.677417000000005</v>
      </c>
      <c r="H187" s="63">
        <v>1</v>
      </c>
      <c r="I187" s="20"/>
      <c r="J187" s="47"/>
      <c r="K187" s="21"/>
      <c r="L187" s="21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24">
        <v>834</v>
      </c>
      <c r="B188" s="18" t="s">
        <v>928</v>
      </c>
      <c r="C188" s="24" t="s">
        <v>1103</v>
      </c>
      <c r="D188" s="24" t="s">
        <v>1104</v>
      </c>
      <c r="E188" s="24" t="s">
        <v>1105</v>
      </c>
      <c r="F188" s="71">
        <v>44.417169999999999</v>
      </c>
      <c r="G188" s="72">
        <v>-68.521884999999997</v>
      </c>
      <c r="H188" s="63">
        <v>1</v>
      </c>
      <c r="I188" s="20"/>
      <c r="J188" s="47"/>
      <c r="K188" s="21"/>
      <c r="L188" s="21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24">
        <v>106</v>
      </c>
      <c r="B189" s="18" t="s">
        <v>18</v>
      </c>
      <c r="C189" s="24" t="s">
        <v>450</v>
      </c>
      <c r="D189" s="24" t="s">
        <v>451</v>
      </c>
      <c r="E189" s="24" t="s">
        <v>452</v>
      </c>
      <c r="F189" s="71">
        <v>44.685839899999998</v>
      </c>
      <c r="G189" s="72">
        <v>-68.286865300000002</v>
      </c>
      <c r="H189" s="63">
        <v>1</v>
      </c>
      <c r="I189" s="20"/>
      <c r="J189" s="47"/>
      <c r="K189" s="21"/>
      <c r="L189" s="21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24">
        <v>790</v>
      </c>
      <c r="B190" s="18" t="s">
        <v>18</v>
      </c>
      <c r="C190" s="24" t="s">
        <v>655</v>
      </c>
      <c r="D190" s="24" t="s">
        <v>656</v>
      </c>
      <c r="E190" s="24" t="s">
        <v>657</v>
      </c>
      <c r="F190" s="71">
        <v>43.403286000000001</v>
      </c>
      <c r="G190" s="72">
        <v>-70.909254000000004</v>
      </c>
      <c r="H190" s="63">
        <v>1</v>
      </c>
      <c r="I190" s="20"/>
      <c r="J190" s="47"/>
      <c r="K190" s="21"/>
      <c r="L190" s="21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24">
        <v>35</v>
      </c>
      <c r="B191" s="18" t="s">
        <v>18</v>
      </c>
      <c r="C191" s="24" t="s">
        <v>866</v>
      </c>
      <c r="D191" s="24" t="s">
        <v>867</v>
      </c>
      <c r="E191" s="24" t="s">
        <v>868</v>
      </c>
      <c r="F191" s="71">
        <v>44.670346000000002</v>
      </c>
      <c r="G191" s="72">
        <v>-67.257001000000002</v>
      </c>
      <c r="H191" s="63">
        <v>1</v>
      </c>
      <c r="I191" s="20"/>
      <c r="J191" s="47"/>
      <c r="K191" s="21"/>
      <c r="L191" s="21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24">
        <v>878</v>
      </c>
      <c r="B192" s="18" t="s">
        <v>928</v>
      </c>
      <c r="C192" s="24" t="s">
        <v>1106</v>
      </c>
      <c r="D192" s="24" t="s">
        <v>1107</v>
      </c>
      <c r="E192" s="24" t="s">
        <v>868</v>
      </c>
      <c r="F192" s="71">
        <v>44.738050999999999</v>
      </c>
      <c r="G192" s="72">
        <v>-67.390167000000005</v>
      </c>
      <c r="H192" s="64">
        <v>1</v>
      </c>
      <c r="I192" s="20"/>
      <c r="J192" s="47"/>
      <c r="K192" s="21"/>
      <c r="L192" s="21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24">
        <v>1125</v>
      </c>
      <c r="B193" s="18" t="s">
        <v>18</v>
      </c>
      <c r="C193" s="24" t="s">
        <v>869</v>
      </c>
      <c r="D193" s="24" t="s">
        <v>870</v>
      </c>
      <c r="E193" s="24" t="s">
        <v>868</v>
      </c>
      <c r="F193" s="71">
        <v>44.740698999999999</v>
      </c>
      <c r="G193" s="72">
        <v>-67.389636999999993</v>
      </c>
      <c r="H193" s="64">
        <v>1</v>
      </c>
      <c r="I193" s="20"/>
      <c r="J193" s="47"/>
      <c r="K193" s="21"/>
      <c r="L193" s="21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24">
        <v>1171</v>
      </c>
      <c r="B194" s="18" t="s">
        <v>18</v>
      </c>
      <c r="C194" s="24" t="s">
        <v>1649</v>
      </c>
      <c r="D194" s="24" t="s">
        <v>1650</v>
      </c>
      <c r="E194" s="24" t="s">
        <v>868</v>
      </c>
      <c r="F194" s="71">
        <v>44.734197000000002</v>
      </c>
      <c r="G194" s="72">
        <v>-67.388748000000007</v>
      </c>
      <c r="H194" s="64">
        <v>1</v>
      </c>
      <c r="I194" s="20"/>
      <c r="J194" s="47"/>
      <c r="K194" s="21"/>
      <c r="L194" s="21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24">
        <v>617</v>
      </c>
      <c r="B195" s="18" t="s">
        <v>18</v>
      </c>
      <c r="C195" s="24" t="s">
        <v>1651</v>
      </c>
      <c r="D195" s="24" t="s">
        <v>1652</v>
      </c>
      <c r="E195" s="24" t="s">
        <v>1110</v>
      </c>
      <c r="F195" s="71">
        <v>45.6324805</v>
      </c>
      <c r="G195" s="72">
        <v>-68.571606700000004</v>
      </c>
      <c r="H195" s="64">
        <v>1</v>
      </c>
      <c r="I195" s="20"/>
      <c r="J195" s="47"/>
      <c r="K195" s="21"/>
      <c r="L195" s="21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24">
        <v>879</v>
      </c>
      <c r="B196" s="18" t="s">
        <v>928</v>
      </c>
      <c r="C196" s="24" t="s">
        <v>1108</v>
      </c>
      <c r="D196" s="24" t="s">
        <v>1109</v>
      </c>
      <c r="E196" s="24" t="s">
        <v>1110</v>
      </c>
      <c r="F196" s="71">
        <v>45.625776000000002</v>
      </c>
      <c r="G196" s="72">
        <v>-68.575359000000006</v>
      </c>
      <c r="H196" s="64">
        <v>1</v>
      </c>
      <c r="I196" s="20"/>
      <c r="J196" s="47"/>
      <c r="K196" s="21"/>
      <c r="L196" s="21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24">
        <v>624</v>
      </c>
      <c r="B197" s="18" t="s">
        <v>18</v>
      </c>
      <c r="C197" s="24" t="s">
        <v>1653</v>
      </c>
      <c r="D197" s="24" t="s">
        <v>1654</v>
      </c>
      <c r="E197" s="24" t="s">
        <v>1655</v>
      </c>
      <c r="F197" s="71">
        <v>43.855236400000003</v>
      </c>
      <c r="G197" s="72">
        <v>-70.638143999999997</v>
      </c>
      <c r="H197" s="64">
        <v>1</v>
      </c>
      <c r="I197" s="20"/>
      <c r="J197" s="47"/>
      <c r="K197" s="21"/>
      <c r="L197" s="21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24">
        <v>1028</v>
      </c>
      <c r="B198" s="18" t="s">
        <v>928</v>
      </c>
      <c r="C198" s="24" t="s">
        <v>1111</v>
      </c>
      <c r="D198" s="24" t="s">
        <v>1112</v>
      </c>
      <c r="E198" s="24" t="s">
        <v>1113</v>
      </c>
      <c r="F198" s="71">
        <v>44.448416000000002</v>
      </c>
      <c r="G198" s="72">
        <v>-69.608469999999997</v>
      </c>
      <c r="H198" s="63">
        <v>1</v>
      </c>
      <c r="I198" s="20"/>
      <c r="J198" s="47"/>
      <c r="K198" s="21"/>
      <c r="L198" s="21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24">
        <v>177</v>
      </c>
      <c r="B199" s="18" t="s">
        <v>18</v>
      </c>
      <c r="C199" s="24" t="s">
        <v>1656</v>
      </c>
      <c r="D199" s="24" t="s">
        <v>1657</v>
      </c>
      <c r="E199" s="24" t="s">
        <v>1658</v>
      </c>
      <c r="F199" s="71">
        <v>46.642214000000003</v>
      </c>
      <c r="G199" s="72">
        <v>-67.903870999999995</v>
      </c>
      <c r="H199" s="63">
        <v>1</v>
      </c>
      <c r="I199" s="20"/>
      <c r="J199" s="47"/>
      <c r="K199" s="21"/>
      <c r="L199" s="21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24">
        <v>178</v>
      </c>
      <c r="B200" s="18" t="s">
        <v>18</v>
      </c>
      <c r="C200" s="24" t="s">
        <v>851</v>
      </c>
      <c r="D200" s="24" t="s">
        <v>852</v>
      </c>
      <c r="E200" s="24" t="s">
        <v>853</v>
      </c>
      <c r="F200" s="71">
        <v>44.908115000000002</v>
      </c>
      <c r="G200" s="72">
        <v>-66.992024999999998</v>
      </c>
      <c r="H200" s="63">
        <v>1</v>
      </c>
      <c r="I200" s="20"/>
      <c r="J200" s="47"/>
      <c r="K200" s="21"/>
      <c r="L200" s="21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24">
        <v>629</v>
      </c>
      <c r="B201" s="18" t="s">
        <v>18</v>
      </c>
      <c r="C201" s="24" t="s">
        <v>854</v>
      </c>
      <c r="D201" s="24" t="s">
        <v>855</v>
      </c>
      <c r="E201" s="24" t="s">
        <v>853</v>
      </c>
      <c r="F201" s="71">
        <v>44.907379800000001</v>
      </c>
      <c r="G201" s="72">
        <v>-66.989038100000002</v>
      </c>
      <c r="H201" s="63">
        <v>2</v>
      </c>
      <c r="I201" s="20"/>
      <c r="J201" s="47"/>
      <c r="K201" s="21"/>
      <c r="L201" s="21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24">
        <v>880</v>
      </c>
      <c r="B202" s="18" t="s">
        <v>928</v>
      </c>
      <c r="C202" s="24" t="s">
        <v>1117</v>
      </c>
      <c r="D202" s="24" t="s">
        <v>1118</v>
      </c>
      <c r="E202" s="24" t="s">
        <v>853</v>
      </c>
      <c r="F202" s="71">
        <v>44.903661300000003</v>
      </c>
      <c r="G202" s="72">
        <v>-66.985213799999997</v>
      </c>
      <c r="H202" s="63">
        <v>1</v>
      </c>
      <c r="I202" s="20"/>
      <c r="J202" s="47"/>
      <c r="K202" s="21"/>
      <c r="L202" s="21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24">
        <v>179</v>
      </c>
      <c r="B203" s="18" t="s">
        <v>18</v>
      </c>
      <c r="C203" s="24" t="s">
        <v>680</v>
      </c>
      <c r="D203" s="24" t="s">
        <v>681</v>
      </c>
      <c r="E203" s="24" t="s">
        <v>682</v>
      </c>
      <c r="F203" s="71">
        <v>44.829065</v>
      </c>
      <c r="G203" s="72">
        <v>-68.659243000000004</v>
      </c>
      <c r="H203" s="63">
        <v>1</v>
      </c>
      <c r="I203" s="20"/>
      <c r="J203" s="47"/>
      <c r="K203" s="21"/>
      <c r="L203" s="21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24">
        <v>180</v>
      </c>
      <c r="B204" s="18" t="s">
        <v>18</v>
      </c>
      <c r="C204" s="24" t="s">
        <v>898</v>
      </c>
      <c r="D204" s="24" t="s">
        <v>899</v>
      </c>
      <c r="E204" s="24" t="s">
        <v>900</v>
      </c>
      <c r="F204" s="71">
        <v>43.994081999999999</v>
      </c>
      <c r="G204" s="72">
        <v>-69.638625000000005</v>
      </c>
      <c r="H204" s="63">
        <v>1</v>
      </c>
      <c r="I204" s="20"/>
      <c r="J204" s="47"/>
      <c r="K204" s="21"/>
      <c r="L204" s="21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24">
        <v>777</v>
      </c>
      <c r="B205" s="18" t="s">
        <v>18</v>
      </c>
      <c r="C205" s="24" t="s">
        <v>1659</v>
      </c>
      <c r="D205" s="24" t="s">
        <v>1660</v>
      </c>
      <c r="E205" s="24" t="s">
        <v>900</v>
      </c>
      <c r="F205" s="71">
        <v>43.979585</v>
      </c>
      <c r="G205" s="72">
        <v>-69.648938000000001</v>
      </c>
      <c r="H205" s="63">
        <v>1</v>
      </c>
      <c r="I205" s="20"/>
      <c r="J205" s="47"/>
      <c r="K205" s="21"/>
      <c r="L205" s="21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24">
        <v>190</v>
      </c>
      <c r="B206" s="18" t="s">
        <v>18</v>
      </c>
      <c r="C206" s="24" t="s">
        <v>512</v>
      </c>
      <c r="D206" s="24" t="s">
        <v>513</v>
      </c>
      <c r="E206" s="24" t="s">
        <v>514</v>
      </c>
      <c r="F206" s="71">
        <v>43.123556999999998</v>
      </c>
      <c r="G206" s="72">
        <v>-70.788262000000003</v>
      </c>
      <c r="H206" s="63">
        <v>1</v>
      </c>
      <c r="I206" s="20"/>
      <c r="J206" s="47"/>
      <c r="K206" s="21"/>
      <c r="L206" s="21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24">
        <v>427</v>
      </c>
      <c r="B207" s="18" t="s">
        <v>18</v>
      </c>
      <c r="C207" s="24" t="s">
        <v>515</v>
      </c>
      <c r="D207" s="24" t="s">
        <v>516</v>
      </c>
      <c r="E207" s="24" t="s">
        <v>514</v>
      </c>
      <c r="F207" s="71">
        <v>43.152917000000002</v>
      </c>
      <c r="G207" s="72">
        <v>-70.797064000000006</v>
      </c>
      <c r="H207" s="63">
        <v>1</v>
      </c>
      <c r="I207" s="20"/>
      <c r="J207" s="47"/>
      <c r="K207" s="21"/>
      <c r="L207" s="21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24">
        <v>881</v>
      </c>
      <c r="B208" s="18" t="s">
        <v>928</v>
      </c>
      <c r="C208" s="24" t="s">
        <v>1119</v>
      </c>
      <c r="D208" s="24" t="s">
        <v>1120</v>
      </c>
      <c r="E208" s="24" t="s">
        <v>514</v>
      </c>
      <c r="F208" s="71">
        <v>43.128255000000003</v>
      </c>
      <c r="G208" s="72">
        <v>-70.797622000000004</v>
      </c>
      <c r="H208" s="63">
        <v>1</v>
      </c>
      <c r="I208" s="20"/>
      <c r="J208" s="47"/>
      <c r="K208" s="21"/>
      <c r="L208" s="21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24">
        <v>773</v>
      </c>
      <c r="B209" s="18" t="s">
        <v>18</v>
      </c>
      <c r="C209" s="24" t="s">
        <v>1661</v>
      </c>
      <c r="D209" s="24" t="s">
        <v>1662</v>
      </c>
      <c r="E209" s="24" t="s">
        <v>1663</v>
      </c>
      <c r="F209" s="71">
        <v>44.590488999999998</v>
      </c>
      <c r="G209" s="72">
        <v>-68.433954</v>
      </c>
      <c r="H209" s="63">
        <v>1</v>
      </c>
      <c r="I209" s="20"/>
      <c r="J209" s="47"/>
      <c r="K209" s="21"/>
      <c r="L209" s="21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24">
        <v>1122</v>
      </c>
      <c r="B210" s="18" t="s">
        <v>1870</v>
      </c>
      <c r="C210" s="24" t="s">
        <v>1882</v>
      </c>
      <c r="D210" s="24" t="s">
        <v>1883</v>
      </c>
      <c r="E210" s="24" t="s">
        <v>1663</v>
      </c>
      <c r="F210" s="71">
        <v>44.572622199999998</v>
      </c>
      <c r="G210" s="72">
        <v>-68.455360900000002</v>
      </c>
      <c r="H210" s="63">
        <v>1</v>
      </c>
      <c r="I210" s="20"/>
      <c r="J210" s="47"/>
      <c r="K210" s="21"/>
      <c r="L210" s="21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24">
        <v>883</v>
      </c>
      <c r="B211" s="18" t="s">
        <v>928</v>
      </c>
      <c r="C211" s="24" t="s">
        <v>1121</v>
      </c>
      <c r="D211" s="24" t="s">
        <v>1122</v>
      </c>
      <c r="E211" s="24" t="s">
        <v>1123</v>
      </c>
      <c r="F211" s="71">
        <v>45.248714999999997</v>
      </c>
      <c r="G211" s="72">
        <v>-68.567217999999997</v>
      </c>
      <c r="H211" s="63">
        <v>1</v>
      </c>
      <c r="I211" s="20"/>
      <c r="J211" s="47"/>
      <c r="K211" s="21"/>
      <c r="L211" s="21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24">
        <v>204</v>
      </c>
      <c r="B212" s="18" t="s">
        <v>18</v>
      </c>
      <c r="C212" s="24" t="s">
        <v>401</v>
      </c>
      <c r="D212" s="24" t="s">
        <v>402</v>
      </c>
      <c r="E212" s="24" t="s">
        <v>403</v>
      </c>
      <c r="F212" s="71">
        <v>44.743552000000001</v>
      </c>
      <c r="G212" s="72">
        <v>-69.097937999999999</v>
      </c>
      <c r="H212" s="63">
        <v>1</v>
      </c>
      <c r="I212" s="20"/>
      <c r="J212" s="47"/>
      <c r="K212" s="21"/>
      <c r="L212" s="21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24">
        <v>207</v>
      </c>
      <c r="B213" s="18" t="s">
        <v>18</v>
      </c>
      <c r="C213" s="24" t="s">
        <v>601</v>
      </c>
      <c r="D213" s="24" t="s">
        <v>602</v>
      </c>
      <c r="E213" s="24" t="s">
        <v>591</v>
      </c>
      <c r="F213" s="71">
        <v>44.589036999999998</v>
      </c>
      <c r="G213" s="72">
        <v>-69.599540399999995</v>
      </c>
      <c r="H213" s="63">
        <v>1</v>
      </c>
      <c r="I213" s="20"/>
      <c r="J213" s="47"/>
      <c r="K213" s="21"/>
      <c r="L213" s="21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24">
        <v>367</v>
      </c>
      <c r="B214" s="18" t="s">
        <v>18</v>
      </c>
      <c r="C214" s="24" t="s">
        <v>603</v>
      </c>
      <c r="D214" s="24" t="s">
        <v>604</v>
      </c>
      <c r="E214" s="24" t="s">
        <v>591</v>
      </c>
      <c r="F214" s="71">
        <v>44.590192100000003</v>
      </c>
      <c r="G214" s="72">
        <v>-69.605276599999996</v>
      </c>
      <c r="H214" s="63">
        <v>2</v>
      </c>
      <c r="I214" s="20"/>
      <c r="J214" s="47"/>
      <c r="K214" s="21"/>
      <c r="L214" s="21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24">
        <v>783</v>
      </c>
      <c r="B215" s="18" t="s">
        <v>18</v>
      </c>
      <c r="C215" s="24" t="s">
        <v>1664</v>
      </c>
      <c r="D215" s="24" t="s">
        <v>1665</v>
      </c>
      <c r="E215" s="24" t="s">
        <v>591</v>
      </c>
      <c r="F215" s="71">
        <v>44.589396000000001</v>
      </c>
      <c r="G215" s="72">
        <v>-69.624098000000004</v>
      </c>
      <c r="H215" s="63">
        <v>1</v>
      </c>
      <c r="I215" s="20"/>
      <c r="J215" s="47"/>
      <c r="K215" s="21"/>
      <c r="L215" s="21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24">
        <v>885</v>
      </c>
      <c r="B216" s="18" t="s">
        <v>928</v>
      </c>
      <c r="C216" s="24" t="s">
        <v>1124</v>
      </c>
      <c r="D216" s="24" t="s">
        <v>1125</v>
      </c>
      <c r="E216" s="24" t="s">
        <v>591</v>
      </c>
      <c r="F216" s="71">
        <v>44.587820000000001</v>
      </c>
      <c r="G216" s="72">
        <v>-69.598303000000001</v>
      </c>
      <c r="H216" s="63">
        <v>1</v>
      </c>
      <c r="I216" s="20"/>
      <c r="J216" s="47"/>
      <c r="K216" s="21"/>
      <c r="L216" s="21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24">
        <v>3146</v>
      </c>
      <c r="B217" s="18" t="s">
        <v>14</v>
      </c>
      <c r="C217" s="24" t="s">
        <v>589</v>
      </c>
      <c r="D217" s="24" t="s">
        <v>590</v>
      </c>
      <c r="E217" s="24" t="s">
        <v>591</v>
      </c>
      <c r="F217" s="71">
        <v>44.593862999999999</v>
      </c>
      <c r="G217" s="72">
        <v>-69.596412999999998</v>
      </c>
      <c r="H217" s="63">
        <v>1</v>
      </c>
      <c r="I217" s="20"/>
      <c r="J217" s="47"/>
      <c r="K217" s="21"/>
      <c r="L217" s="21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24">
        <v>210</v>
      </c>
      <c r="B218" s="18" t="s">
        <v>18</v>
      </c>
      <c r="C218" s="24" t="s">
        <v>1666</v>
      </c>
      <c r="D218" s="24" t="s">
        <v>1667</v>
      </c>
      <c r="E218" s="24" t="s">
        <v>1128</v>
      </c>
      <c r="F218" s="71">
        <v>43.740507999999998</v>
      </c>
      <c r="G218" s="72">
        <v>-70.272733000000002</v>
      </c>
      <c r="H218" s="63">
        <v>1</v>
      </c>
      <c r="I218" s="20"/>
      <c r="J218" s="47"/>
      <c r="K218" s="21"/>
      <c r="L218" s="21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24">
        <v>260</v>
      </c>
      <c r="B219" s="18" t="s">
        <v>18</v>
      </c>
      <c r="C219" s="24" t="s">
        <v>1668</v>
      </c>
      <c r="D219" s="24" t="s">
        <v>1669</v>
      </c>
      <c r="E219" s="24" t="s">
        <v>1128</v>
      </c>
      <c r="F219" s="71">
        <v>43.687871999999999</v>
      </c>
      <c r="G219" s="72">
        <v>-70.232688999999993</v>
      </c>
      <c r="H219" s="63">
        <v>1</v>
      </c>
      <c r="I219" s="20"/>
      <c r="J219" s="47"/>
      <c r="K219" s="21"/>
      <c r="L219" s="21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24">
        <v>886</v>
      </c>
      <c r="B220" s="18" t="s">
        <v>928</v>
      </c>
      <c r="C220" s="24" t="s">
        <v>1126</v>
      </c>
      <c r="D220" s="24" t="s">
        <v>1127</v>
      </c>
      <c r="E220" s="24" t="s">
        <v>1128</v>
      </c>
      <c r="F220" s="71">
        <v>43.723321300000002</v>
      </c>
      <c r="G220" s="72">
        <v>-70.236014299999994</v>
      </c>
      <c r="H220" s="63">
        <v>1</v>
      </c>
      <c r="I220" s="20"/>
      <c r="J220" s="47"/>
      <c r="K220" s="21"/>
      <c r="L220" s="21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24">
        <v>3206</v>
      </c>
      <c r="B221" s="18" t="s">
        <v>1870</v>
      </c>
      <c r="C221" s="24" t="s">
        <v>1884</v>
      </c>
      <c r="D221" s="24" t="s">
        <v>1885</v>
      </c>
      <c r="E221" s="24" t="s">
        <v>1128</v>
      </c>
      <c r="F221" s="71">
        <v>43.717508000000002</v>
      </c>
      <c r="G221" s="72">
        <v>-70.237566999999999</v>
      </c>
      <c r="H221" s="63">
        <v>1</v>
      </c>
      <c r="I221" s="20"/>
      <c r="J221" s="47"/>
      <c r="K221" s="21"/>
      <c r="L221" s="21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24">
        <v>279</v>
      </c>
      <c r="B222" s="18" t="s">
        <v>18</v>
      </c>
      <c r="C222" s="24" t="s">
        <v>165</v>
      </c>
      <c r="D222" s="24" t="s">
        <v>166</v>
      </c>
      <c r="E222" s="24" t="s">
        <v>167</v>
      </c>
      <c r="F222" s="71">
        <v>44.267038999999997</v>
      </c>
      <c r="G222" s="72">
        <v>-69.799711000000002</v>
      </c>
      <c r="H222" s="63">
        <v>2</v>
      </c>
      <c r="I222" s="20"/>
      <c r="J222" s="47"/>
      <c r="K222" s="21"/>
      <c r="L222" s="21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24">
        <v>103</v>
      </c>
      <c r="B223" s="18" t="s">
        <v>18</v>
      </c>
      <c r="C223" s="24" t="s">
        <v>231</v>
      </c>
      <c r="D223" s="24" t="s">
        <v>232</v>
      </c>
      <c r="E223" s="24" t="s">
        <v>233</v>
      </c>
      <c r="F223" s="71">
        <v>44.674923</v>
      </c>
      <c r="G223" s="72">
        <v>-70.127121000000002</v>
      </c>
      <c r="H223" s="63">
        <v>1</v>
      </c>
      <c r="I223" s="20"/>
      <c r="J223" s="47"/>
      <c r="K223" s="21"/>
      <c r="L223" s="21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24">
        <v>473</v>
      </c>
      <c r="B224" s="18" t="s">
        <v>18</v>
      </c>
      <c r="C224" s="24" t="s">
        <v>234</v>
      </c>
      <c r="D224" s="24" t="s">
        <v>235</v>
      </c>
      <c r="E224" s="24" t="s">
        <v>233</v>
      </c>
      <c r="F224" s="71">
        <v>44.638393000000001</v>
      </c>
      <c r="G224" s="72">
        <v>-70.131738999999996</v>
      </c>
      <c r="H224" s="63">
        <v>2</v>
      </c>
      <c r="I224" s="20"/>
      <c r="J224" s="47"/>
      <c r="K224" s="21"/>
      <c r="L224" s="21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24">
        <v>474</v>
      </c>
      <c r="B225" s="18" t="s">
        <v>18</v>
      </c>
      <c r="C225" s="24" t="s">
        <v>236</v>
      </c>
      <c r="D225" s="24" t="s">
        <v>237</v>
      </c>
      <c r="E225" s="24" t="s">
        <v>233</v>
      </c>
      <c r="F225" s="71">
        <v>44.674531000000002</v>
      </c>
      <c r="G225" s="72">
        <v>-70.132052999999999</v>
      </c>
      <c r="H225" s="63">
        <v>1</v>
      </c>
      <c r="I225" s="20"/>
      <c r="J225" s="47"/>
      <c r="K225" s="21"/>
      <c r="L225" s="21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24">
        <v>698</v>
      </c>
      <c r="B226" s="18" t="s">
        <v>18</v>
      </c>
      <c r="C226" s="24" t="s">
        <v>238</v>
      </c>
      <c r="D226" s="24" t="s">
        <v>239</v>
      </c>
      <c r="E226" s="24" t="s">
        <v>233</v>
      </c>
      <c r="F226" s="71">
        <v>44.670935</v>
      </c>
      <c r="G226" s="72">
        <v>-70.147171</v>
      </c>
      <c r="H226" s="63">
        <v>1</v>
      </c>
      <c r="I226" s="20"/>
      <c r="J226" s="47"/>
      <c r="K226" s="21"/>
      <c r="L226" s="21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24">
        <v>887</v>
      </c>
      <c r="B227" s="18" t="s">
        <v>928</v>
      </c>
      <c r="C227" s="24" t="s">
        <v>1129</v>
      </c>
      <c r="D227" s="24" t="s">
        <v>1130</v>
      </c>
      <c r="E227" s="24" t="s">
        <v>233</v>
      </c>
      <c r="F227" s="71">
        <v>44.669408199999999</v>
      </c>
      <c r="G227" s="72">
        <v>-70.148216599999998</v>
      </c>
      <c r="H227" s="64">
        <v>1</v>
      </c>
      <c r="I227" s="20"/>
      <c r="J227" s="47"/>
      <c r="K227" s="21"/>
      <c r="L227" s="21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24">
        <v>1262</v>
      </c>
      <c r="B228" s="18" t="s">
        <v>1870</v>
      </c>
      <c r="C228" s="24" t="s">
        <v>1887</v>
      </c>
      <c r="D228" s="24" t="s">
        <v>1888</v>
      </c>
      <c r="E228" s="24" t="s">
        <v>233</v>
      </c>
      <c r="F228" s="71">
        <v>44.670746000000001</v>
      </c>
      <c r="G228" s="72">
        <v>-70.152304999999998</v>
      </c>
      <c r="H228" s="64">
        <v>1</v>
      </c>
      <c r="I228" s="20"/>
      <c r="J228" s="47"/>
      <c r="K228" s="21"/>
      <c r="L228" s="21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24">
        <v>90002</v>
      </c>
      <c r="B229" s="18" t="s">
        <v>1870</v>
      </c>
      <c r="C229" s="24" t="s">
        <v>1890</v>
      </c>
      <c r="D229" s="24" t="s">
        <v>1891</v>
      </c>
      <c r="E229" s="24" t="s">
        <v>233</v>
      </c>
      <c r="F229" s="71">
        <v>44.660463</v>
      </c>
      <c r="G229" s="72">
        <v>-70.147080000000003</v>
      </c>
      <c r="H229" s="63">
        <v>1</v>
      </c>
      <c r="I229" s="20"/>
      <c r="J229" s="47"/>
      <c r="K229" s="21"/>
      <c r="L229" s="21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24">
        <v>90003</v>
      </c>
      <c r="B230" s="18" t="s">
        <v>1870</v>
      </c>
      <c r="C230" s="24" t="s">
        <v>1892</v>
      </c>
      <c r="D230" s="24" t="s">
        <v>1893</v>
      </c>
      <c r="E230" s="24" t="s">
        <v>233</v>
      </c>
      <c r="F230" s="71">
        <v>44.664686000000003</v>
      </c>
      <c r="G230" s="72">
        <v>-70.146035999999995</v>
      </c>
      <c r="H230" s="63">
        <v>1</v>
      </c>
      <c r="I230" s="20"/>
      <c r="J230" s="47"/>
      <c r="K230" s="21"/>
      <c r="L230" s="21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24">
        <v>214</v>
      </c>
      <c r="B231" s="18" t="s">
        <v>18</v>
      </c>
      <c r="C231" s="24" t="s">
        <v>1670</v>
      </c>
      <c r="D231" s="24" t="s">
        <v>1671</v>
      </c>
      <c r="E231" s="24" t="s">
        <v>1133</v>
      </c>
      <c r="F231" s="71">
        <v>44.407321099999997</v>
      </c>
      <c r="G231" s="72">
        <v>-70.039156399999996</v>
      </c>
      <c r="H231" s="63">
        <v>1</v>
      </c>
      <c r="I231" s="20"/>
      <c r="J231" s="47"/>
      <c r="K231" s="21"/>
      <c r="L231" s="21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24">
        <v>888</v>
      </c>
      <c r="B232" s="18" t="s">
        <v>928</v>
      </c>
      <c r="C232" s="24" t="s">
        <v>1131</v>
      </c>
      <c r="D232" s="24" t="s">
        <v>1132</v>
      </c>
      <c r="E232" s="24" t="s">
        <v>1133</v>
      </c>
      <c r="F232" s="71">
        <v>44.407170000000001</v>
      </c>
      <c r="G232" s="72">
        <v>-70.037104999999997</v>
      </c>
      <c r="H232" s="63">
        <v>1</v>
      </c>
      <c r="I232" s="20"/>
      <c r="J232" s="47"/>
      <c r="K232" s="21"/>
      <c r="L232" s="21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24">
        <v>221</v>
      </c>
      <c r="B233" s="18" t="s">
        <v>18</v>
      </c>
      <c r="C233" s="24" t="s">
        <v>1672</v>
      </c>
      <c r="D233" s="24" t="s">
        <v>1673</v>
      </c>
      <c r="E233" s="24" t="s">
        <v>1674</v>
      </c>
      <c r="F233" s="71">
        <v>46.767853000000002</v>
      </c>
      <c r="G233" s="72">
        <v>-67.840091400000006</v>
      </c>
      <c r="H233" s="63">
        <v>1</v>
      </c>
      <c r="I233" s="20"/>
      <c r="J233" s="47"/>
      <c r="K233" s="21"/>
      <c r="L233" s="21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24">
        <v>222</v>
      </c>
      <c r="B234" s="18" t="s">
        <v>18</v>
      </c>
      <c r="C234" s="24" t="s">
        <v>1538</v>
      </c>
      <c r="D234" s="24" t="s">
        <v>1539</v>
      </c>
      <c r="E234" s="24" t="s">
        <v>1136</v>
      </c>
      <c r="F234" s="71">
        <v>47.247928999999999</v>
      </c>
      <c r="G234" s="72">
        <v>-68.582856000000007</v>
      </c>
      <c r="H234" s="64">
        <v>1</v>
      </c>
      <c r="I234" s="20"/>
      <c r="J234" s="47"/>
      <c r="K234" s="21"/>
      <c r="L234" s="21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24">
        <v>890</v>
      </c>
      <c r="B235" s="18" t="s">
        <v>928</v>
      </c>
      <c r="C235" s="24" t="s">
        <v>1134</v>
      </c>
      <c r="D235" s="24" t="s">
        <v>1135</v>
      </c>
      <c r="E235" s="24" t="s">
        <v>1136</v>
      </c>
      <c r="F235" s="71">
        <v>47.250782000000001</v>
      </c>
      <c r="G235" s="72">
        <v>-68.594448</v>
      </c>
      <c r="H235" s="64">
        <v>1</v>
      </c>
      <c r="I235" s="20"/>
      <c r="J235" s="47"/>
      <c r="K235" s="21"/>
      <c r="L235" s="21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24">
        <v>1126</v>
      </c>
      <c r="B236" s="18" t="s">
        <v>18</v>
      </c>
      <c r="C236" s="24" t="s">
        <v>1540</v>
      </c>
      <c r="D236" s="24" t="s">
        <v>1541</v>
      </c>
      <c r="E236" s="24" t="s">
        <v>1136</v>
      </c>
      <c r="F236" s="71">
        <v>47.249282000000001</v>
      </c>
      <c r="G236" s="72">
        <v>-68.585944999999995</v>
      </c>
      <c r="H236" s="64">
        <v>1</v>
      </c>
      <c r="I236" s="20"/>
      <c r="J236" s="47"/>
      <c r="K236" s="21"/>
      <c r="L236" s="21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24">
        <v>1549</v>
      </c>
      <c r="B237" s="18" t="s">
        <v>928</v>
      </c>
      <c r="C237" s="24" t="s">
        <v>1137</v>
      </c>
      <c r="D237" s="24" t="s">
        <v>1138</v>
      </c>
      <c r="E237" s="24" t="s">
        <v>1139</v>
      </c>
      <c r="F237" s="71">
        <v>44.608294000000001</v>
      </c>
      <c r="G237" s="72">
        <v>-68.874589</v>
      </c>
      <c r="H237" s="63">
        <v>1</v>
      </c>
      <c r="I237" s="20"/>
      <c r="J237" s="47"/>
      <c r="K237" s="21"/>
      <c r="L237" s="21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24">
        <v>233</v>
      </c>
      <c r="B238" s="18" t="s">
        <v>18</v>
      </c>
      <c r="C238" s="24" t="s">
        <v>219</v>
      </c>
      <c r="D238" s="24" t="s">
        <v>220</v>
      </c>
      <c r="E238" s="24" t="s">
        <v>215</v>
      </c>
      <c r="F238" s="71">
        <v>43.857740900000003</v>
      </c>
      <c r="G238" s="72">
        <v>-70.109447299999999</v>
      </c>
      <c r="H238" s="63">
        <v>2</v>
      </c>
      <c r="I238" s="20"/>
      <c r="J238" s="47"/>
      <c r="K238" s="21"/>
      <c r="L238" s="21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24">
        <v>234</v>
      </c>
      <c r="B239" s="18" t="s">
        <v>18</v>
      </c>
      <c r="C239" s="24" t="s">
        <v>221</v>
      </c>
      <c r="D239" s="24" t="s">
        <v>222</v>
      </c>
      <c r="E239" s="24" t="s">
        <v>215</v>
      </c>
      <c r="F239" s="71">
        <v>43.864207800000003</v>
      </c>
      <c r="G239" s="72">
        <v>-70.104081999999906</v>
      </c>
      <c r="H239" s="63">
        <v>1</v>
      </c>
      <c r="I239" s="20"/>
      <c r="J239" s="47"/>
      <c r="K239" s="21"/>
      <c r="L239" s="21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24">
        <v>435</v>
      </c>
      <c r="B240" s="18" t="s">
        <v>18</v>
      </c>
      <c r="C240" s="24" t="s">
        <v>223</v>
      </c>
      <c r="D240" s="24" t="s">
        <v>224</v>
      </c>
      <c r="E240" s="24" t="s">
        <v>215</v>
      </c>
      <c r="F240" s="71">
        <v>43.856406700000001</v>
      </c>
      <c r="G240" s="72">
        <v>-70.091629499999996</v>
      </c>
      <c r="H240" s="63">
        <v>1</v>
      </c>
      <c r="I240" s="20"/>
      <c r="J240" s="47"/>
      <c r="K240" s="21"/>
      <c r="L240" s="21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24">
        <v>468</v>
      </c>
      <c r="B241" s="18" t="s">
        <v>18</v>
      </c>
      <c r="C241" s="24" t="s">
        <v>225</v>
      </c>
      <c r="D241" s="24" t="s">
        <v>226</v>
      </c>
      <c r="E241" s="24" t="s">
        <v>215</v>
      </c>
      <c r="F241" s="71">
        <v>43.8586071</v>
      </c>
      <c r="G241" s="72">
        <v>-70.106704899999997</v>
      </c>
      <c r="H241" s="63">
        <v>1</v>
      </c>
      <c r="I241" s="20"/>
      <c r="J241" s="47"/>
      <c r="K241" s="21"/>
      <c r="L241" s="21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24">
        <v>550</v>
      </c>
      <c r="B242" s="18" t="s">
        <v>18</v>
      </c>
      <c r="C242" s="24" t="s">
        <v>1675</v>
      </c>
      <c r="D242" s="24" t="s">
        <v>1676</v>
      </c>
      <c r="E242" s="24" t="s">
        <v>215</v>
      </c>
      <c r="F242" s="71">
        <v>43.863337000000001</v>
      </c>
      <c r="G242" s="72">
        <v>-70.115086000000005</v>
      </c>
      <c r="H242" s="63">
        <v>1</v>
      </c>
      <c r="I242" s="20"/>
      <c r="J242" s="47"/>
      <c r="K242" s="21"/>
      <c r="L242" s="21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24">
        <v>891</v>
      </c>
      <c r="B243" s="18" t="s">
        <v>928</v>
      </c>
      <c r="C243" s="24" t="s">
        <v>1143</v>
      </c>
      <c r="D243" s="24" t="s">
        <v>1144</v>
      </c>
      <c r="E243" s="24" t="s">
        <v>215</v>
      </c>
      <c r="F243" s="71">
        <v>43.8633594</v>
      </c>
      <c r="G243" s="72">
        <v>-70.1017236</v>
      </c>
      <c r="H243" s="63">
        <v>1</v>
      </c>
      <c r="I243" s="20"/>
      <c r="J243" s="47"/>
      <c r="K243" s="21"/>
      <c r="L243" s="21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24">
        <v>1333</v>
      </c>
      <c r="B244" s="18" t="s">
        <v>14</v>
      </c>
      <c r="C244" s="24" t="s">
        <v>213</v>
      </c>
      <c r="D244" s="24" t="s">
        <v>214</v>
      </c>
      <c r="E244" s="24" t="s">
        <v>215</v>
      </c>
      <c r="F244" s="71">
        <v>43.852830500000003</v>
      </c>
      <c r="G244" s="72">
        <v>-70.104121199999994</v>
      </c>
      <c r="H244" s="63">
        <v>1</v>
      </c>
      <c r="I244" s="20"/>
      <c r="J244" s="47"/>
      <c r="K244" s="21"/>
      <c r="L244" s="21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24">
        <v>235</v>
      </c>
      <c r="B245" s="18" t="s">
        <v>18</v>
      </c>
      <c r="C245" s="24" t="s">
        <v>1555</v>
      </c>
      <c r="D245" s="24" t="s">
        <v>1556</v>
      </c>
      <c r="E245" s="24" t="s">
        <v>1147</v>
      </c>
      <c r="F245" s="71">
        <v>44.115049999999997</v>
      </c>
      <c r="G245" s="72">
        <v>-68.365477999999996</v>
      </c>
      <c r="H245" s="63">
        <v>1</v>
      </c>
      <c r="I245" s="20"/>
      <c r="J245" s="47"/>
      <c r="K245" s="21"/>
      <c r="L245" s="21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24">
        <v>1252</v>
      </c>
      <c r="B246" s="18" t="s">
        <v>928</v>
      </c>
      <c r="C246" s="24" t="s">
        <v>1145</v>
      </c>
      <c r="D246" s="24" t="s">
        <v>1146</v>
      </c>
      <c r="E246" s="24" t="s">
        <v>1147</v>
      </c>
      <c r="F246" s="71">
        <v>44.114454000000002</v>
      </c>
      <c r="G246" s="72">
        <v>-68.365575000000007</v>
      </c>
      <c r="H246" s="63">
        <v>1</v>
      </c>
      <c r="I246" s="20"/>
      <c r="J246" s="47"/>
      <c r="K246" s="21"/>
      <c r="L246" s="21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24">
        <v>165</v>
      </c>
      <c r="B247" s="18" t="s">
        <v>18</v>
      </c>
      <c r="C247" s="24" t="s">
        <v>485</v>
      </c>
      <c r="D247" s="24" t="s">
        <v>486</v>
      </c>
      <c r="E247" s="24" t="s">
        <v>487</v>
      </c>
      <c r="F247" s="71">
        <v>47.278528000000001</v>
      </c>
      <c r="G247" s="72">
        <v>-68.427391</v>
      </c>
      <c r="H247" s="63">
        <v>1</v>
      </c>
      <c r="I247" s="20"/>
      <c r="J247" s="47"/>
      <c r="K247" s="21"/>
      <c r="L247" s="21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24">
        <v>600</v>
      </c>
      <c r="B248" s="18" t="s">
        <v>18</v>
      </c>
      <c r="C248" s="24" t="s">
        <v>488</v>
      </c>
      <c r="D248" s="24" t="s">
        <v>489</v>
      </c>
      <c r="E248" s="24" t="s">
        <v>487</v>
      </c>
      <c r="F248" s="71">
        <v>47.277785000000002</v>
      </c>
      <c r="G248" s="72">
        <v>-68.424160999999998</v>
      </c>
      <c r="H248" s="63">
        <v>2</v>
      </c>
      <c r="I248" s="20"/>
      <c r="J248" s="47"/>
      <c r="K248" s="21"/>
      <c r="L248" s="21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24">
        <v>236</v>
      </c>
      <c r="B249" s="18" t="s">
        <v>18</v>
      </c>
      <c r="C249" s="24" t="s">
        <v>571</v>
      </c>
      <c r="D249" s="24" t="s">
        <v>572</v>
      </c>
      <c r="E249" s="24" t="s">
        <v>573</v>
      </c>
      <c r="F249" s="71">
        <v>43.983440000000002</v>
      </c>
      <c r="G249" s="72">
        <v>-69.332008000000002</v>
      </c>
      <c r="H249" s="63">
        <v>1</v>
      </c>
      <c r="I249" s="20"/>
      <c r="J249" s="47"/>
      <c r="K249" s="21"/>
      <c r="L249" s="21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24">
        <v>892</v>
      </c>
      <c r="B250" s="18" t="s">
        <v>928</v>
      </c>
      <c r="C250" s="24" t="s">
        <v>1148</v>
      </c>
      <c r="D250" s="24" t="s">
        <v>1149</v>
      </c>
      <c r="E250" s="24" t="s">
        <v>573</v>
      </c>
      <c r="F250" s="71">
        <v>43.983787</v>
      </c>
      <c r="G250" s="72">
        <v>-69.333840999999893</v>
      </c>
      <c r="H250" s="63">
        <v>1</v>
      </c>
      <c r="I250" s="20"/>
      <c r="J250" s="47"/>
      <c r="K250" s="21"/>
      <c r="L250" s="21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24">
        <v>238</v>
      </c>
      <c r="B251" s="18" t="s">
        <v>18</v>
      </c>
      <c r="C251" s="24" t="s">
        <v>1677</v>
      </c>
      <c r="D251" s="24" t="s">
        <v>1678</v>
      </c>
      <c r="E251" s="24" t="s">
        <v>702</v>
      </c>
      <c r="F251" s="71">
        <v>44.019820299999999</v>
      </c>
      <c r="G251" s="72">
        <v>-70.975368599999996</v>
      </c>
      <c r="H251" s="63">
        <v>1</v>
      </c>
      <c r="I251" s="20"/>
      <c r="J251" s="47"/>
      <c r="K251" s="21"/>
      <c r="L251" s="21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24">
        <v>458</v>
      </c>
      <c r="B252" s="18" t="s">
        <v>18</v>
      </c>
      <c r="C252" s="24" t="s">
        <v>700</v>
      </c>
      <c r="D252" s="24" t="s">
        <v>701</v>
      </c>
      <c r="E252" s="24" t="s">
        <v>702</v>
      </c>
      <c r="F252" s="71">
        <v>44.021411999999998</v>
      </c>
      <c r="G252" s="72">
        <v>-70.965800000000002</v>
      </c>
      <c r="H252" s="63">
        <v>2</v>
      </c>
      <c r="I252" s="20"/>
      <c r="J252" s="47"/>
      <c r="K252" s="21"/>
      <c r="L252" s="21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24">
        <v>241</v>
      </c>
      <c r="B253" s="18" t="s">
        <v>18</v>
      </c>
      <c r="C253" s="24" t="s">
        <v>273</v>
      </c>
      <c r="D253" s="24" t="s">
        <v>274</v>
      </c>
      <c r="E253" s="24" t="s">
        <v>270</v>
      </c>
      <c r="F253" s="71">
        <v>44.227643299999997</v>
      </c>
      <c r="G253" s="72">
        <v>-69.788996400000002</v>
      </c>
      <c r="H253" s="63">
        <v>2</v>
      </c>
      <c r="I253" s="20"/>
      <c r="J253" s="47"/>
      <c r="K253" s="21"/>
      <c r="L253" s="21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24">
        <v>242</v>
      </c>
      <c r="B254" s="18" t="s">
        <v>18</v>
      </c>
      <c r="C254" s="24" t="s">
        <v>275</v>
      </c>
      <c r="D254" s="24" t="s">
        <v>276</v>
      </c>
      <c r="E254" s="24" t="s">
        <v>270</v>
      </c>
      <c r="F254" s="71">
        <v>44.216853999999998</v>
      </c>
      <c r="G254" s="72">
        <v>-69.802107899999996</v>
      </c>
      <c r="H254" s="63">
        <v>1</v>
      </c>
      <c r="I254" s="20"/>
      <c r="J254" s="47"/>
      <c r="K254" s="21"/>
      <c r="L254" s="21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24">
        <v>366</v>
      </c>
      <c r="B255" s="18" t="s">
        <v>18</v>
      </c>
      <c r="C255" s="24" t="s">
        <v>277</v>
      </c>
      <c r="D255" s="24" t="s">
        <v>278</v>
      </c>
      <c r="E255" s="24" t="s">
        <v>270</v>
      </c>
      <c r="F255" s="71">
        <v>44.219051999999998</v>
      </c>
      <c r="G255" s="72">
        <v>-69.781718999999995</v>
      </c>
      <c r="H255" s="63">
        <v>1</v>
      </c>
      <c r="I255" s="20"/>
      <c r="J255" s="47"/>
      <c r="K255" s="21"/>
      <c r="L255" s="21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24">
        <v>552</v>
      </c>
      <c r="B256" s="18" t="s">
        <v>18</v>
      </c>
      <c r="C256" s="24" t="s">
        <v>279</v>
      </c>
      <c r="D256" s="24" t="s">
        <v>280</v>
      </c>
      <c r="E256" s="24" t="s">
        <v>270</v>
      </c>
      <c r="F256" s="71">
        <v>44.221778</v>
      </c>
      <c r="G256" s="72">
        <v>-69.755402000000004</v>
      </c>
      <c r="H256" s="63">
        <v>1</v>
      </c>
      <c r="I256" s="20"/>
      <c r="J256" s="47"/>
      <c r="K256" s="21"/>
      <c r="L256" s="21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24">
        <v>1220</v>
      </c>
      <c r="B257" s="18" t="s">
        <v>928</v>
      </c>
      <c r="C257" s="24" t="s">
        <v>1152</v>
      </c>
      <c r="D257" s="24" t="s">
        <v>1153</v>
      </c>
      <c r="E257" s="24" t="s">
        <v>270</v>
      </c>
      <c r="F257" s="71">
        <v>44.228665900000003</v>
      </c>
      <c r="G257" s="72">
        <v>-69.771036699999996</v>
      </c>
      <c r="H257" s="63">
        <v>1</v>
      </c>
      <c r="I257" s="20"/>
      <c r="J257" s="47"/>
      <c r="K257" s="21"/>
      <c r="L257" s="21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24">
        <v>3626</v>
      </c>
      <c r="B258" s="18" t="s">
        <v>14</v>
      </c>
      <c r="C258" s="24" t="s">
        <v>268</v>
      </c>
      <c r="D258" s="24" t="s">
        <v>269</v>
      </c>
      <c r="E258" s="24" t="s">
        <v>270</v>
      </c>
      <c r="F258" s="71">
        <v>44.232646099999997</v>
      </c>
      <c r="G258" s="72">
        <v>-69.782137300000002</v>
      </c>
      <c r="H258" s="63">
        <v>1</v>
      </c>
      <c r="I258" s="20"/>
      <c r="J258" s="47"/>
      <c r="K258" s="21"/>
      <c r="L258" s="21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24">
        <v>3906</v>
      </c>
      <c r="B259" s="18" t="s">
        <v>14</v>
      </c>
      <c r="C259" s="24" t="s">
        <v>271</v>
      </c>
      <c r="D259" s="24" t="s">
        <v>272</v>
      </c>
      <c r="E259" s="24" t="s">
        <v>270</v>
      </c>
      <c r="F259" s="71">
        <v>44.203100999999997</v>
      </c>
      <c r="G259" s="72">
        <v>-69.800612200000003</v>
      </c>
      <c r="H259" s="63">
        <v>1</v>
      </c>
      <c r="I259" s="20"/>
      <c r="J259" s="47"/>
      <c r="K259" s="21"/>
      <c r="L259" s="21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24">
        <v>253</v>
      </c>
      <c r="B260" s="18" t="s">
        <v>18</v>
      </c>
      <c r="C260" s="24" t="s">
        <v>901</v>
      </c>
      <c r="D260" s="24" t="s">
        <v>902</v>
      </c>
      <c r="E260" s="24" t="s">
        <v>903</v>
      </c>
      <c r="F260" s="71">
        <v>43.800854000000001</v>
      </c>
      <c r="G260" s="72">
        <v>-69.756446999999994</v>
      </c>
      <c r="H260" s="63">
        <v>1</v>
      </c>
      <c r="I260" s="20"/>
      <c r="J260" s="47"/>
      <c r="K260" s="21"/>
      <c r="L260" s="21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24">
        <v>895</v>
      </c>
      <c r="B261" s="18" t="s">
        <v>928</v>
      </c>
      <c r="C261" s="24" t="s">
        <v>1154</v>
      </c>
      <c r="D261" s="24" t="s">
        <v>1155</v>
      </c>
      <c r="E261" s="24" t="s">
        <v>903</v>
      </c>
      <c r="F261" s="71">
        <v>43.803513000000002</v>
      </c>
      <c r="G261" s="72">
        <v>-69.749200000000002</v>
      </c>
      <c r="H261" s="63">
        <v>1</v>
      </c>
      <c r="I261" s="20"/>
      <c r="J261" s="47"/>
      <c r="K261" s="21"/>
      <c r="L261" s="21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24">
        <v>2026</v>
      </c>
      <c r="B262" s="18" t="s">
        <v>928</v>
      </c>
      <c r="C262" s="24" t="s">
        <v>1156</v>
      </c>
      <c r="D262" s="24" t="s">
        <v>1157</v>
      </c>
      <c r="E262" s="24" t="s">
        <v>903</v>
      </c>
      <c r="F262" s="71">
        <v>43.803024699999902</v>
      </c>
      <c r="G262" s="72">
        <v>-69.755763299999998</v>
      </c>
      <c r="H262" s="63">
        <v>1</v>
      </c>
      <c r="I262" s="20"/>
      <c r="J262" s="47"/>
      <c r="K262" s="21"/>
      <c r="L262" s="21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24">
        <v>256</v>
      </c>
      <c r="B263" s="18" t="s">
        <v>18</v>
      </c>
      <c r="C263" s="24" t="s">
        <v>1679</v>
      </c>
      <c r="D263" s="24" t="s">
        <v>1680</v>
      </c>
      <c r="E263" s="24" t="s">
        <v>1681</v>
      </c>
      <c r="F263" s="71">
        <v>44.916265000000003</v>
      </c>
      <c r="G263" s="72">
        <v>-68.847250000000003</v>
      </c>
      <c r="H263" s="63">
        <v>1</v>
      </c>
      <c r="I263" s="20"/>
      <c r="J263" s="47"/>
      <c r="K263" s="21"/>
      <c r="L263" s="21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24">
        <v>897</v>
      </c>
      <c r="B264" s="18" t="s">
        <v>928</v>
      </c>
      <c r="C264" s="24" t="s">
        <v>1158</v>
      </c>
      <c r="D264" s="24" t="s">
        <v>1159</v>
      </c>
      <c r="E264" s="24" t="s">
        <v>1160</v>
      </c>
      <c r="F264" s="71">
        <v>43.677112000000001</v>
      </c>
      <c r="G264" s="72">
        <v>-70.442031</v>
      </c>
      <c r="H264" s="63">
        <v>1</v>
      </c>
      <c r="I264" s="20"/>
      <c r="J264" s="47"/>
      <c r="K264" s="21"/>
      <c r="L264" s="21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24">
        <v>898</v>
      </c>
      <c r="B265" s="18" t="s">
        <v>928</v>
      </c>
      <c r="C265" s="24" t="s">
        <v>1161</v>
      </c>
      <c r="D265" s="24" t="s">
        <v>1162</v>
      </c>
      <c r="E265" s="24" t="s">
        <v>1160</v>
      </c>
      <c r="F265" s="71">
        <v>43.798313100000001</v>
      </c>
      <c r="G265" s="72">
        <v>-70.455482799999999</v>
      </c>
      <c r="H265" s="63">
        <v>1</v>
      </c>
      <c r="I265" s="20"/>
      <c r="J265" s="47"/>
      <c r="K265" s="21"/>
      <c r="L265" s="21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24">
        <v>3308</v>
      </c>
      <c r="B266" s="18" t="s">
        <v>14</v>
      </c>
      <c r="C266" s="24" t="s">
        <v>1559</v>
      </c>
      <c r="D266" s="24" t="s">
        <v>1560</v>
      </c>
      <c r="E266" s="24" t="s">
        <v>1160</v>
      </c>
      <c r="F266" s="71">
        <v>43.676545399999902</v>
      </c>
      <c r="G266" s="72">
        <v>-70.4428786</v>
      </c>
      <c r="H266" s="63">
        <v>1</v>
      </c>
      <c r="I266" s="20"/>
      <c r="J266" s="47"/>
      <c r="K266" s="21"/>
      <c r="L266" s="21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24">
        <v>265</v>
      </c>
      <c r="B267" s="18" t="s">
        <v>18</v>
      </c>
      <c r="C267" s="24" t="s">
        <v>340</v>
      </c>
      <c r="D267" s="24" t="s">
        <v>341</v>
      </c>
      <c r="E267" s="24" t="s">
        <v>337</v>
      </c>
      <c r="F267" s="71">
        <v>43.903106000000001</v>
      </c>
      <c r="G267" s="72">
        <v>-70.349799000000004</v>
      </c>
      <c r="H267" s="63">
        <v>2</v>
      </c>
      <c r="I267" s="20"/>
      <c r="J267" s="47"/>
      <c r="K267" s="21"/>
      <c r="L267" s="21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24">
        <v>266</v>
      </c>
      <c r="B268" s="18" t="s">
        <v>18</v>
      </c>
      <c r="C268" s="24" t="s">
        <v>342</v>
      </c>
      <c r="D268" s="24" t="s">
        <v>343</v>
      </c>
      <c r="E268" s="24" t="s">
        <v>337</v>
      </c>
      <c r="F268" s="71">
        <v>43.901435999999997</v>
      </c>
      <c r="G268" s="72">
        <v>-70.353688000000005</v>
      </c>
      <c r="H268" s="63">
        <v>1</v>
      </c>
      <c r="I268" s="20"/>
      <c r="J268" s="47"/>
      <c r="K268" s="21"/>
      <c r="L268" s="21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24">
        <v>587</v>
      </c>
      <c r="B269" s="18" t="s">
        <v>18</v>
      </c>
      <c r="C269" s="24" t="s">
        <v>344</v>
      </c>
      <c r="D269" s="24" t="s">
        <v>345</v>
      </c>
      <c r="E269" s="24" t="s">
        <v>337</v>
      </c>
      <c r="F269" s="71">
        <v>43.889119000000001</v>
      </c>
      <c r="G269" s="72">
        <v>-70.331654</v>
      </c>
      <c r="H269" s="63">
        <v>1</v>
      </c>
      <c r="I269" s="20"/>
      <c r="J269" s="47"/>
      <c r="K269" s="21"/>
      <c r="L269" s="21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24">
        <v>900</v>
      </c>
      <c r="B270" s="18" t="s">
        <v>928</v>
      </c>
      <c r="C270" s="24" t="s">
        <v>1163</v>
      </c>
      <c r="D270" s="24" t="s">
        <v>1164</v>
      </c>
      <c r="E270" s="24" t="s">
        <v>337</v>
      </c>
      <c r="F270" s="71">
        <v>43.884468499999997</v>
      </c>
      <c r="G270" s="72">
        <v>-70.327081300000003</v>
      </c>
      <c r="H270" s="63">
        <v>1</v>
      </c>
      <c r="I270" s="20"/>
      <c r="J270" s="47"/>
      <c r="K270" s="21"/>
      <c r="L270" s="21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24">
        <v>2966</v>
      </c>
      <c r="B271" s="18" t="s">
        <v>14</v>
      </c>
      <c r="C271" s="24" t="s">
        <v>335</v>
      </c>
      <c r="D271" s="24" t="s">
        <v>336</v>
      </c>
      <c r="E271" s="24" t="s">
        <v>337</v>
      </c>
      <c r="F271" s="71">
        <v>43.887644999999999</v>
      </c>
      <c r="G271" s="72">
        <v>-70.331669000000005</v>
      </c>
      <c r="H271" s="63">
        <v>1</v>
      </c>
      <c r="I271" s="20"/>
      <c r="J271" s="47"/>
      <c r="K271" s="21"/>
      <c r="L271" s="21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24">
        <v>2967</v>
      </c>
      <c r="B272" s="18" t="s">
        <v>14</v>
      </c>
      <c r="C272" s="24" t="s">
        <v>338</v>
      </c>
      <c r="D272" s="24" t="s">
        <v>339</v>
      </c>
      <c r="E272" s="24" t="s">
        <v>337</v>
      </c>
      <c r="F272" s="71">
        <v>43.903502000000003</v>
      </c>
      <c r="G272" s="72">
        <v>-70.351401999999993</v>
      </c>
      <c r="H272" s="63">
        <v>1</v>
      </c>
      <c r="I272" s="20"/>
      <c r="J272" s="47"/>
      <c r="K272" s="21"/>
      <c r="L272" s="21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24">
        <v>3706</v>
      </c>
      <c r="B273" s="18" t="s">
        <v>18</v>
      </c>
      <c r="C273" s="24" t="s">
        <v>1682</v>
      </c>
      <c r="D273" s="24" t="s">
        <v>1683</v>
      </c>
      <c r="E273" s="24" t="s">
        <v>337</v>
      </c>
      <c r="F273" s="71">
        <v>43.887805999999998</v>
      </c>
      <c r="G273" s="72">
        <v>-70.333521000000005</v>
      </c>
      <c r="H273" s="63">
        <v>1</v>
      </c>
      <c r="I273" s="20"/>
      <c r="J273" s="47"/>
      <c r="K273" s="21"/>
      <c r="L273" s="21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24">
        <v>297</v>
      </c>
      <c r="B274" s="18" t="s">
        <v>18</v>
      </c>
      <c r="C274" s="24" t="s">
        <v>1684</v>
      </c>
      <c r="D274" s="24" t="s">
        <v>1685</v>
      </c>
      <c r="E274" s="24" t="s">
        <v>1686</v>
      </c>
      <c r="F274" s="71">
        <v>45.120296000000003</v>
      </c>
      <c r="G274" s="72">
        <v>-68.608132999999995</v>
      </c>
      <c r="H274" s="64">
        <v>1</v>
      </c>
      <c r="I274" s="20"/>
      <c r="J274" s="47"/>
      <c r="K274" s="21"/>
      <c r="L274" s="21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24">
        <v>272</v>
      </c>
      <c r="B275" s="18" t="s">
        <v>18</v>
      </c>
      <c r="C275" s="24" t="s">
        <v>606</v>
      </c>
      <c r="D275" s="24" t="s">
        <v>607</v>
      </c>
      <c r="E275" s="24" t="s">
        <v>608</v>
      </c>
      <c r="F275" s="71">
        <v>44.187862600000003</v>
      </c>
      <c r="G275" s="72">
        <v>-70.148256500000002</v>
      </c>
      <c r="H275" s="63">
        <v>1</v>
      </c>
      <c r="I275" s="20"/>
      <c r="J275" s="47"/>
      <c r="K275" s="21"/>
      <c r="L275" s="21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24">
        <v>901</v>
      </c>
      <c r="B276" s="18" t="s">
        <v>928</v>
      </c>
      <c r="C276" s="24" t="s">
        <v>1165</v>
      </c>
      <c r="D276" s="24" t="s">
        <v>1166</v>
      </c>
      <c r="E276" s="24" t="s">
        <v>608</v>
      </c>
      <c r="F276" s="71">
        <v>44.189236999999999</v>
      </c>
      <c r="G276" s="72">
        <v>-70.142495999999994</v>
      </c>
      <c r="H276" s="63">
        <v>1</v>
      </c>
      <c r="I276" s="20"/>
      <c r="J276" s="47"/>
      <c r="K276" s="21"/>
      <c r="L276" s="21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24">
        <v>273</v>
      </c>
      <c r="B277" s="18" t="s">
        <v>18</v>
      </c>
      <c r="C277" s="24" t="s">
        <v>1687</v>
      </c>
      <c r="D277" s="24" t="s">
        <v>1688</v>
      </c>
      <c r="E277" s="24" t="s">
        <v>1169</v>
      </c>
      <c r="F277" s="71">
        <v>45.458412299999999</v>
      </c>
      <c r="G277" s="72">
        <v>-69.598026199999893</v>
      </c>
      <c r="H277" s="63">
        <v>1</v>
      </c>
      <c r="I277" s="20"/>
      <c r="J277" s="47"/>
      <c r="K277" s="21"/>
      <c r="L277" s="21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24">
        <v>902</v>
      </c>
      <c r="B278" s="18" t="s">
        <v>928</v>
      </c>
      <c r="C278" s="24" t="s">
        <v>1167</v>
      </c>
      <c r="D278" s="24" t="s">
        <v>1168</v>
      </c>
      <c r="E278" s="24" t="s">
        <v>1169</v>
      </c>
      <c r="F278" s="71">
        <v>45.459592000000001</v>
      </c>
      <c r="G278" s="72">
        <v>-69.591109000000003</v>
      </c>
      <c r="H278" s="63">
        <v>1</v>
      </c>
      <c r="I278" s="20"/>
      <c r="J278" s="47"/>
      <c r="K278" s="21"/>
      <c r="L278" s="21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24">
        <v>551</v>
      </c>
      <c r="B279" s="18" t="s">
        <v>18</v>
      </c>
      <c r="C279" s="24" t="s">
        <v>1689</v>
      </c>
      <c r="D279" s="24" t="s">
        <v>1690</v>
      </c>
      <c r="E279" s="24" t="s">
        <v>1172</v>
      </c>
      <c r="F279" s="71">
        <v>45.172089</v>
      </c>
      <c r="G279" s="72">
        <v>-69.378243999999995</v>
      </c>
      <c r="H279" s="63">
        <v>1</v>
      </c>
      <c r="I279" s="20"/>
      <c r="J279" s="47"/>
      <c r="K279" s="21"/>
      <c r="L279" s="21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24">
        <v>903</v>
      </c>
      <c r="B280" s="18" t="s">
        <v>928</v>
      </c>
      <c r="C280" s="24" t="s">
        <v>1170</v>
      </c>
      <c r="D280" s="24" t="s">
        <v>1171</v>
      </c>
      <c r="E280" s="24" t="s">
        <v>1172</v>
      </c>
      <c r="F280" s="71">
        <v>45.169718000000003</v>
      </c>
      <c r="G280" s="72">
        <v>-69.383235999999997</v>
      </c>
      <c r="H280" s="63">
        <v>1</v>
      </c>
      <c r="I280" s="20"/>
      <c r="J280" s="47"/>
      <c r="K280" s="21"/>
      <c r="L280" s="21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24">
        <v>281</v>
      </c>
      <c r="B281" s="18" t="s">
        <v>18</v>
      </c>
      <c r="C281" s="24" t="s">
        <v>168</v>
      </c>
      <c r="D281" s="24" t="s">
        <v>169</v>
      </c>
      <c r="E281" s="24" t="s">
        <v>170</v>
      </c>
      <c r="F281" s="71">
        <v>44.292083699999999</v>
      </c>
      <c r="G281" s="72">
        <v>-69.803172799999999</v>
      </c>
      <c r="H281" s="63">
        <v>1</v>
      </c>
      <c r="I281" s="20"/>
      <c r="J281" s="47"/>
      <c r="K281" s="21"/>
      <c r="L281" s="21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24">
        <v>904</v>
      </c>
      <c r="B282" s="18" t="s">
        <v>928</v>
      </c>
      <c r="C282" s="24" t="s">
        <v>1173</v>
      </c>
      <c r="D282" s="24" t="s">
        <v>1174</v>
      </c>
      <c r="E282" s="24" t="s">
        <v>170</v>
      </c>
      <c r="F282" s="71">
        <v>44.285949000000002</v>
      </c>
      <c r="G282" s="72">
        <v>-69.791503000000006</v>
      </c>
      <c r="H282" s="63">
        <v>1</v>
      </c>
      <c r="I282" s="20"/>
      <c r="J282" s="47"/>
      <c r="K282" s="21"/>
      <c r="L282" s="21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24">
        <v>170</v>
      </c>
      <c r="B283" s="18" t="s">
        <v>18</v>
      </c>
      <c r="C283" s="24" t="s">
        <v>430</v>
      </c>
      <c r="D283" s="24" t="s">
        <v>431</v>
      </c>
      <c r="E283" s="24" t="s">
        <v>432</v>
      </c>
      <c r="F283" s="71">
        <v>44.740822000000001</v>
      </c>
      <c r="G283" s="72">
        <v>-68.841606999999996</v>
      </c>
      <c r="H283" s="63">
        <v>1</v>
      </c>
      <c r="I283" s="20"/>
      <c r="J283" s="47"/>
      <c r="K283" s="21"/>
      <c r="L283" s="21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24">
        <v>248</v>
      </c>
      <c r="B284" s="18" t="s">
        <v>18</v>
      </c>
      <c r="C284" s="24" t="s">
        <v>433</v>
      </c>
      <c r="D284" s="24" t="s">
        <v>434</v>
      </c>
      <c r="E284" s="24" t="s">
        <v>432</v>
      </c>
      <c r="F284" s="71">
        <v>44.741655999999999</v>
      </c>
      <c r="G284" s="72">
        <v>-68.840818200000001</v>
      </c>
      <c r="H284" s="63">
        <v>1</v>
      </c>
      <c r="I284" s="20"/>
      <c r="J284" s="47"/>
      <c r="K284" s="21"/>
      <c r="L284" s="21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24">
        <v>282</v>
      </c>
      <c r="B285" s="18" t="s">
        <v>18</v>
      </c>
      <c r="C285" s="24" t="s">
        <v>435</v>
      </c>
      <c r="D285" s="24" t="s">
        <v>436</v>
      </c>
      <c r="E285" s="24" t="s">
        <v>432</v>
      </c>
      <c r="F285" s="71">
        <v>44.742327000000003</v>
      </c>
      <c r="G285" s="72">
        <v>-68.844251999999997</v>
      </c>
      <c r="H285" s="63">
        <v>2</v>
      </c>
      <c r="I285" s="20"/>
      <c r="J285" s="47"/>
      <c r="K285" s="21"/>
      <c r="L285" s="21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24">
        <v>779</v>
      </c>
      <c r="B286" s="18" t="s">
        <v>18</v>
      </c>
      <c r="C286" s="24" t="s">
        <v>437</v>
      </c>
      <c r="D286" s="24" t="s">
        <v>438</v>
      </c>
      <c r="E286" s="24" t="s">
        <v>432</v>
      </c>
      <c r="F286" s="71">
        <v>44.738969999999902</v>
      </c>
      <c r="G286" s="72">
        <v>-68.842723699999993</v>
      </c>
      <c r="H286" s="63">
        <v>1</v>
      </c>
      <c r="I286" s="20"/>
      <c r="J286" s="47"/>
      <c r="K286" s="21"/>
      <c r="L286" s="21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24">
        <v>905</v>
      </c>
      <c r="B287" s="18" t="s">
        <v>928</v>
      </c>
      <c r="C287" s="24" t="s">
        <v>1175</v>
      </c>
      <c r="D287" s="24" t="s">
        <v>1176</v>
      </c>
      <c r="E287" s="24" t="s">
        <v>432</v>
      </c>
      <c r="F287" s="71">
        <v>44.750910099999999</v>
      </c>
      <c r="G287" s="72">
        <v>-68.819427199999893</v>
      </c>
      <c r="H287" s="63">
        <v>1</v>
      </c>
      <c r="I287" s="20"/>
      <c r="J287" s="47"/>
      <c r="K287" s="21"/>
      <c r="L287" s="21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24">
        <v>283</v>
      </c>
      <c r="B288" s="18" t="s">
        <v>18</v>
      </c>
      <c r="C288" s="24" t="s">
        <v>1691</v>
      </c>
      <c r="D288" s="24" t="s">
        <v>1692</v>
      </c>
      <c r="E288" s="24" t="s">
        <v>1693</v>
      </c>
      <c r="F288" s="71">
        <v>44.530371000000002</v>
      </c>
      <c r="G288" s="72">
        <v>-68.251491999999999</v>
      </c>
      <c r="H288" s="63">
        <v>1</v>
      </c>
      <c r="I288" s="20"/>
      <c r="J288" s="47"/>
      <c r="K288" s="21"/>
      <c r="L288" s="21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24">
        <v>284</v>
      </c>
      <c r="B289" s="18" t="s">
        <v>18</v>
      </c>
      <c r="C289" s="24" t="s">
        <v>1536</v>
      </c>
      <c r="D289" s="24" t="s">
        <v>961</v>
      </c>
      <c r="E289" s="24" t="s">
        <v>1537</v>
      </c>
      <c r="F289" s="71">
        <v>44.976818399999999</v>
      </c>
      <c r="G289" s="72">
        <v>-69.548603299999996</v>
      </c>
      <c r="H289" s="63">
        <v>1</v>
      </c>
      <c r="I289" s="20"/>
      <c r="J289" s="47"/>
      <c r="K289" s="21"/>
      <c r="L289" s="21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24">
        <v>1496</v>
      </c>
      <c r="B290" s="18" t="s">
        <v>928</v>
      </c>
      <c r="C290" s="24" t="s">
        <v>1177</v>
      </c>
      <c r="D290" s="24" t="s">
        <v>1178</v>
      </c>
      <c r="E290" s="24" t="s">
        <v>1179</v>
      </c>
      <c r="F290" s="71">
        <v>43.791491999999998</v>
      </c>
      <c r="G290" s="72">
        <v>-69.892885000000007</v>
      </c>
      <c r="H290" s="63">
        <v>1</v>
      </c>
      <c r="I290" s="20"/>
      <c r="J290" s="47"/>
      <c r="K290" s="21"/>
      <c r="L290" s="21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24">
        <v>3726</v>
      </c>
      <c r="B291" s="18" t="s">
        <v>18</v>
      </c>
      <c r="C291" s="24" t="s">
        <v>1553</v>
      </c>
      <c r="D291" s="24" t="s">
        <v>1554</v>
      </c>
      <c r="E291" s="24" t="s">
        <v>1179</v>
      </c>
      <c r="F291" s="71">
        <v>43.758057000000001</v>
      </c>
      <c r="G291" s="72">
        <v>-70.014636999999993</v>
      </c>
      <c r="H291" s="63">
        <v>1</v>
      </c>
      <c r="I291" s="20"/>
      <c r="J291" s="47"/>
      <c r="K291" s="21"/>
      <c r="L291" s="21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24">
        <v>287</v>
      </c>
      <c r="B292" s="18" t="s">
        <v>18</v>
      </c>
      <c r="C292" s="24" t="s">
        <v>538</v>
      </c>
      <c r="D292" s="24" t="s">
        <v>539</v>
      </c>
      <c r="E292" s="24" t="s">
        <v>540</v>
      </c>
      <c r="F292" s="71">
        <v>44.605500999999997</v>
      </c>
      <c r="G292" s="72">
        <v>-67.808267000000001</v>
      </c>
      <c r="H292" s="64">
        <v>1</v>
      </c>
      <c r="I292" s="20"/>
      <c r="J292" s="47"/>
      <c r="K292" s="21"/>
      <c r="L292" s="21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24">
        <v>907</v>
      </c>
      <c r="B293" s="18" t="s">
        <v>928</v>
      </c>
      <c r="C293" s="24" t="s">
        <v>1180</v>
      </c>
      <c r="D293" s="24" t="s">
        <v>1181</v>
      </c>
      <c r="E293" s="24" t="s">
        <v>540</v>
      </c>
      <c r="F293" s="71">
        <v>44.619363999999997</v>
      </c>
      <c r="G293" s="72">
        <v>-67.812087000000005</v>
      </c>
      <c r="H293" s="64">
        <v>1</v>
      </c>
      <c r="I293" s="20"/>
      <c r="J293" s="47"/>
      <c r="K293" s="21"/>
      <c r="L293" s="21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24">
        <v>1144</v>
      </c>
      <c r="B294" s="18" t="s">
        <v>18</v>
      </c>
      <c r="C294" s="24" t="s">
        <v>541</v>
      </c>
      <c r="D294" s="24" t="s">
        <v>542</v>
      </c>
      <c r="E294" s="24" t="s">
        <v>540</v>
      </c>
      <c r="F294" s="71">
        <v>44.619785999999998</v>
      </c>
      <c r="G294" s="72">
        <v>-67.841746999999998</v>
      </c>
      <c r="H294" s="64">
        <v>2</v>
      </c>
      <c r="I294" s="20"/>
      <c r="J294" s="47"/>
      <c r="K294" s="21"/>
      <c r="L294" s="21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24">
        <v>288</v>
      </c>
      <c r="B295" s="18" t="s">
        <v>18</v>
      </c>
      <c r="C295" s="24" t="s">
        <v>364</v>
      </c>
      <c r="D295" s="24" t="s">
        <v>365</v>
      </c>
      <c r="E295" s="24" t="s">
        <v>366</v>
      </c>
      <c r="F295" s="71">
        <v>44.086188999999997</v>
      </c>
      <c r="G295" s="72">
        <v>-70.675027</v>
      </c>
      <c r="H295" s="63">
        <v>1</v>
      </c>
      <c r="I295" s="20"/>
      <c r="J295" s="47"/>
      <c r="K295" s="21"/>
      <c r="L295" s="21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24">
        <v>908</v>
      </c>
      <c r="B296" s="18" t="s">
        <v>928</v>
      </c>
      <c r="C296" s="24" t="s">
        <v>1182</v>
      </c>
      <c r="D296" s="24" t="s">
        <v>1183</v>
      </c>
      <c r="E296" s="24" t="s">
        <v>366</v>
      </c>
      <c r="F296" s="71">
        <v>44.109841000000003</v>
      </c>
      <c r="G296" s="72">
        <v>-70.679544000000007</v>
      </c>
      <c r="H296" s="63">
        <v>1</v>
      </c>
      <c r="I296" s="20"/>
      <c r="J296" s="47"/>
      <c r="K296" s="21"/>
      <c r="L296" s="21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24">
        <v>909</v>
      </c>
      <c r="B297" s="18" t="s">
        <v>928</v>
      </c>
      <c r="C297" s="24" t="s">
        <v>1184</v>
      </c>
      <c r="D297" s="24" t="s">
        <v>1185</v>
      </c>
      <c r="E297" s="24" t="s">
        <v>366</v>
      </c>
      <c r="F297" s="71">
        <v>44.116475000000001</v>
      </c>
      <c r="G297" s="72">
        <v>-70.596732000000003</v>
      </c>
      <c r="H297" s="63">
        <v>1</v>
      </c>
      <c r="I297" s="20"/>
      <c r="J297" s="47"/>
      <c r="K297" s="21"/>
      <c r="L297" s="21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24">
        <v>286</v>
      </c>
      <c r="B298" s="18" t="s">
        <v>18</v>
      </c>
      <c r="C298" s="24" t="s">
        <v>730</v>
      </c>
      <c r="D298" s="24" t="s">
        <v>731</v>
      </c>
      <c r="E298" s="24" t="s">
        <v>732</v>
      </c>
      <c r="F298" s="71">
        <v>43.837784999999997</v>
      </c>
      <c r="G298" s="72">
        <v>-69.914888000000005</v>
      </c>
      <c r="H298" s="63">
        <v>1</v>
      </c>
      <c r="I298" s="20"/>
      <c r="J298" s="47"/>
      <c r="K298" s="21"/>
      <c r="L298" s="21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24">
        <v>910</v>
      </c>
      <c r="B299" s="18" t="s">
        <v>928</v>
      </c>
      <c r="C299" s="24" t="s">
        <v>1186</v>
      </c>
      <c r="D299" s="24" t="s">
        <v>1187</v>
      </c>
      <c r="E299" s="24" t="s">
        <v>406</v>
      </c>
      <c r="F299" s="71">
        <v>44.883333999999998</v>
      </c>
      <c r="G299" s="72">
        <v>-69.451800000000006</v>
      </c>
      <c r="H299" s="63">
        <v>1</v>
      </c>
      <c r="I299" s="20"/>
      <c r="J299" s="47"/>
      <c r="K299" s="21"/>
      <c r="L299" s="21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24">
        <v>1481</v>
      </c>
      <c r="B300" s="18" t="s">
        <v>18</v>
      </c>
      <c r="C300" s="24" t="s">
        <v>404</v>
      </c>
      <c r="D300" s="24" t="s">
        <v>405</v>
      </c>
      <c r="E300" s="24" t="s">
        <v>406</v>
      </c>
      <c r="F300" s="71">
        <v>44.887608</v>
      </c>
      <c r="G300" s="72">
        <v>-69.444638999999995</v>
      </c>
      <c r="H300" s="63">
        <v>1</v>
      </c>
      <c r="I300" s="20"/>
      <c r="J300" s="47"/>
      <c r="K300" s="21"/>
      <c r="L300" s="21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24">
        <v>294</v>
      </c>
      <c r="B301" s="18" t="s">
        <v>18</v>
      </c>
      <c r="C301" s="24" t="s">
        <v>1694</v>
      </c>
      <c r="D301" s="24" t="s">
        <v>1695</v>
      </c>
      <c r="E301" s="24" t="s">
        <v>369</v>
      </c>
      <c r="F301" s="71">
        <v>44.198634800000001</v>
      </c>
      <c r="G301" s="72">
        <v>-70.407861099999906</v>
      </c>
      <c r="H301" s="63">
        <v>1</v>
      </c>
      <c r="I301" s="20"/>
      <c r="J301" s="47"/>
      <c r="K301" s="21"/>
      <c r="L301" s="21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24">
        <v>295</v>
      </c>
      <c r="B302" s="18" t="s">
        <v>18</v>
      </c>
      <c r="C302" s="24" t="s">
        <v>367</v>
      </c>
      <c r="D302" s="24" t="s">
        <v>368</v>
      </c>
      <c r="E302" s="24" t="s">
        <v>369</v>
      </c>
      <c r="F302" s="71">
        <v>44.230240000000002</v>
      </c>
      <c r="G302" s="72">
        <v>-70.350413000000003</v>
      </c>
      <c r="H302" s="63">
        <v>1</v>
      </c>
      <c r="I302" s="20"/>
      <c r="J302" s="47"/>
      <c r="K302" s="21"/>
      <c r="L302" s="21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24">
        <v>32</v>
      </c>
      <c r="B303" s="18" t="s">
        <v>18</v>
      </c>
      <c r="C303" s="24" t="s">
        <v>1696</v>
      </c>
      <c r="D303" s="24" t="s">
        <v>1697</v>
      </c>
      <c r="E303" s="24" t="s">
        <v>1698</v>
      </c>
      <c r="F303" s="71">
        <v>44.804670999999999</v>
      </c>
      <c r="G303" s="72">
        <v>-68.894203000000005</v>
      </c>
      <c r="H303" s="63">
        <v>1</v>
      </c>
      <c r="I303" s="20"/>
      <c r="J303" s="47"/>
      <c r="K303" s="21"/>
      <c r="L303" s="21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24">
        <v>29</v>
      </c>
      <c r="B304" s="18" t="s">
        <v>18</v>
      </c>
      <c r="C304" s="24" t="s">
        <v>1699</v>
      </c>
      <c r="D304" s="24" t="s">
        <v>1700</v>
      </c>
      <c r="E304" s="24" t="s">
        <v>1701</v>
      </c>
      <c r="F304" s="71">
        <v>44.662018000000003</v>
      </c>
      <c r="G304" s="72">
        <v>-69.626829999999998</v>
      </c>
      <c r="H304" s="63">
        <v>1</v>
      </c>
      <c r="I304" s="20"/>
      <c r="J304" s="47"/>
      <c r="K304" s="21"/>
      <c r="L304" s="21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24">
        <v>592</v>
      </c>
      <c r="B305" s="18" t="s">
        <v>18</v>
      </c>
      <c r="C305" s="24" t="s">
        <v>1702</v>
      </c>
      <c r="D305" s="24" t="s">
        <v>1703</v>
      </c>
      <c r="E305" s="24" t="s">
        <v>1190</v>
      </c>
      <c r="F305" s="71">
        <v>43.810946000000001</v>
      </c>
      <c r="G305" s="72">
        <v>-70.869521000000006</v>
      </c>
      <c r="H305" s="63">
        <v>1</v>
      </c>
      <c r="I305" s="20"/>
      <c r="J305" s="47"/>
      <c r="K305" s="21"/>
      <c r="L305" s="21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24">
        <v>911</v>
      </c>
      <c r="B306" s="18" t="s">
        <v>928</v>
      </c>
      <c r="C306" s="24" t="s">
        <v>1188</v>
      </c>
      <c r="D306" s="24" t="s">
        <v>1189</v>
      </c>
      <c r="E306" s="24" t="s">
        <v>1190</v>
      </c>
      <c r="F306" s="71">
        <v>43.882044999999998</v>
      </c>
      <c r="G306" s="72">
        <v>-70.797365999999997</v>
      </c>
      <c r="H306" s="63">
        <v>1</v>
      </c>
      <c r="I306" s="20"/>
      <c r="J306" s="47"/>
      <c r="K306" s="21"/>
      <c r="L306" s="21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24">
        <v>309</v>
      </c>
      <c r="B307" s="18" t="s">
        <v>18</v>
      </c>
      <c r="C307" s="24" t="s">
        <v>1704</v>
      </c>
      <c r="D307" s="24" t="s">
        <v>1705</v>
      </c>
      <c r="E307" s="24" t="s">
        <v>1706</v>
      </c>
      <c r="F307" s="71">
        <v>46.054288999999997</v>
      </c>
      <c r="G307" s="72">
        <v>-67.864545000000007</v>
      </c>
      <c r="H307" s="63">
        <v>1</v>
      </c>
      <c r="I307" s="20"/>
      <c r="J307" s="47"/>
      <c r="K307" s="21"/>
      <c r="L307" s="21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24">
        <v>310</v>
      </c>
      <c r="B308" s="18" t="s">
        <v>18</v>
      </c>
      <c r="C308" s="24" t="s">
        <v>683</v>
      </c>
      <c r="D308" s="24" t="s">
        <v>684</v>
      </c>
      <c r="E308" s="24" t="s">
        <v>685</v>
      </c>
      <c r="F308" s="71">
        <v>44.745559</v>
      </c>
      <c r="G308" s="72">
        <v>-68.616242999999997</v>
      </c>
      <c r="H308" s="63">
        <v>1</v>
      </c>
      <c r="I308" s="20"/>
      <c r="J308" s="47"/>
      <c r="K308" s="21"/>
      <c r="L308" s="21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24">
        <v>311</v>
      </c>
      <c r="B309" s="18" t="s">
        <v>18</v>
      </c>
      <c r="C309" s="24" t="s">
        <v>686</v>
      </c>
      <c r="D309" s="24" t="s">
        <v>687</v>
      </c>
      <c r="E309" s="24" t="s">
        <v>685</v>
      </c>
      <c r="F309" s="71">
        <v>44.755549999999999</v>
      </c>
      <c r="G309" s="72">
        <v>-68.660520000000005</v>
      </c>
      <c r="H309" s="63">
        <v>2</v>
      </c>
      <c r="I309" s="20"/>
      <c r="J309" s="47"/>
      <c r="K309" s="21"/>
      <c r="L309" s="21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24">
        <v>912</v>
      </c>
      <c r="B310" s="18" t="s">
        <v>928</v>
      </c>
      <c r="C310" s="24" t="s">
        <v>1191</v>
      </c>
      <c r="D310" s="24" t="s">
        <v>1192</v>
      </c>
      <c r="E310" s="24" t="s">
        <v>1193</v>
      </c>
      <c r="F310" s="71">
        <v>43.600089799999999</v>
      </c>
      <c r="G310" s="72">
        <v>-70.595528700000003</v>
      </c>
      <c r="H310" s="64">
        <v>1</v>
      </c>
      <c r="I310" s="20"/>
      <c r="J310" s="47"/>
      <c r="K310" s="21"/>
      <c r="L310" s="21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24">
        <v>1061</v>
      </c>
      <c r="B311" s="18" t="s">
        <v>928</v>
      </c>
      <c r="C311" s="24" t="s">
        <v>1194</v>
      </c>
      <c r="D311" s="24" t="s">
        <v>1195</v>
      </c>
      <c r="E311" s="24" t="s">
        <v>1196</v>
      </c>
      <c r="F311" s="71">
        <v>44.264581799999903</v>
      </c>
      <c r="G311" s="72">
        <v>-69.157576499999905</v>
      </c>
      <c r="H311" s="63">
        <v>1</v>
      </c>
      <c r="I311" s="20"/>
      <c r="J311" s="47"/>
      <c r="K311" s="21"/>
      <c r="L311" s="21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24">
        <v>538</v>
      </c>
      <c r="B312" s="18" t="s">
        <v>18</v>
      </c>
      <c r="C312" s="24" t="s">
        <v>478</v>
      </c>
      <c r="D312" s="24" t="s">
        <v>479</v>
      </c>
      <c r="E312" s="24" t="s">
        <v>480</v>
      </c>
      <c r="F312" s="71">
        <v>45.247574100000001</v>
      </c>
      <c r="G312" s="72">
        <v>-68.661972399999996</v>
      </c>
      <c r="H312" s="63">
        <v>2</v>
      </c>
      <c r="I312" s="20"/>
      <c r="J312" s="47"/>
      <c r="K312" s="21"/>
      <c r="L312" s="21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24">
        <v>2946</v>
      </c>
      <c r="B313" s="18" t="s">
        <v>18</v>
      </c>
      <c r="C313" s="24" t="s">
        <v>1546</v>
      </c>
      <c r="D313" s="24" t="s">
        <v>1547</v>
      </c>
      <c r="E313" s="24" t="s">
        <v>1548</v>
      </c>
      <c r="F313" s="71">
        <v>44.949865899999999</v>
      </c>
      <c r="G313" s="72">
        <v>-68.647011800000001</v>
      </c>
      <c r="H313" s="64">
        <v>1</v>
      </c>
      <c r="I313" s="20"/>
      <c r="J313" s="47"/>
      <c r="K313" s="21"/>
      <c r="L313" s="21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24">
        <v>916</v>
      </c>
      <c r="B314" s="18" t="s">
        <v>928</v>
      </c>
      <c r="C314" s="24" t="s">
        <v>1197</v>
      </c>
      <c r="D314" s="24" t="s">
        <v>1198</v>
      </c>
      <c r="E314" s="24" t="s">
        <v>1199</v>
      </c>
      <c r="F314" s="71">
        <v>46.009183999999998</v>
      </c>
      <c r="G314" s="72">
        <v>-68.269592000000003</v>
      </c>
      <c r="H314" s="63">
        <v>1</v>
      </c>
      <c r="I314" s="20"/>
      <c r="J314" s="47"/>
      <c r="K314" s="21"/>
      <c r="L314" s="21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24">
        <v>326</v>
      </c>
      <c r="B315" s="18" t="s">
        <v>18</v>
      </c>
      <c r="C315" s="24" t="s">
        <v>1707</v>
      </c>
      <c r="D315" s="24" t="s">
        <v>1708</v>
      </c>
      <c r="E315" s="24" t="s">
        <v>1202</v>
      </c>
      <c r="F315" s="71">
        <v>44.076774</v>
      </c>
      <c r="G315" s="72">
        <v>-68.631292999999999</v>
      </c>
      <c r="H315" s="63">
        <v>1</v>
      </c>
      <c r="I315" s="20"/>
      <c r="J315" s="47"/>
      <c r="K315" s="21"/>
      <c r="L315" s="21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24">
        <v>917</v>
      </c>
      <c r="B316" s="18" t="s">
        <v>928</v>
      </c>
      <c r="C316" s="24" t="s">
        <v>1200</v>
      </c>
      <c r="D316" s="24" t="s">
        <v>1201</v>
      </c>
      <c r="E316" s="24" t="s">
        <v>1202</v>
      </c>
      <c r="F316" s="71">
        <v>44.076622999999998</v>
      </c>
      <c r="G316" s="72">
        <v>-68.632790999999997</v>
      </c>
      <c r="H316" s="63">
        <v>1</v>
      </c>
      <c r="I316" s="20"/>
      <c r="J316" s="47"/>
      <c r="K316" s="21"/>
      <c r="L316" s="21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24">
        <v>327</v>
      </c>
      <c r="B317" s="18" t="s">
        <v>18</v>
      </c>
      <c r="C317" s="24" t="s">
        <v>1709</v>
      </c>
      <c r="D317" s="24" t="s">
        <v>1710</v>
      </c>
      <c r="E317" s="24" t="s">
        <v>1205</v>
      </c>
      <c r="F317" s="71">
        <v>44.268101000000001</v>
      </c>
      <c r="G317" s="72">
        <v>-68.918535000000006</v>
      </c>
      <c r="H317" s="63">
        <v>1</v>
      </c>
      <c r="I317" s="20"/>
      <c r="J317" s="47"/>
      <c r="K317" s="21"/>
      <c r="L317" s="21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24">
        <v>918</v>
      </c>
      <c r="B318" s="18" t="s">
        <v>928</v>
      </c>
      <c r="C318" s="24" t="s">
        <v>1203</v>
      </c>
      <c r="D318" s="24" t="s">
        <v>1204</v>
      </c>
      <c r="E318" s="24" t="s">
        <v>1205</v>
      </c>
      <c r="F318" s="71">
        <v>44.303131999999998</v>
      </c>
      <c r="G318" s="72">
        <v>-68.901154000000005</v>
      </c>
      <c r="H318" s="63">
        <v>1</v>
      </c>
      <c r="I318" s="20"/>
      <c r="J318" s="47"/>
      <c r="K318" s="21"/>
      <c r="L318" s="21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24">
        <v>218</v>
      </c>
      <c r="B319" s="18" t="s">
        <v>18</v>
      </c>
      <c r="C319" s="24" t="s">
        <v>1711</v>
      </c>
      <c r="D319" s="24" t="s">
        <v>1712</v>
      </c>
      <c r="E319" s="24" t="s">
        <v>1208</v>
      </c>
      <c r="F319" s="71">
        <v>45.637810999999999</v>
      </c>
      <c r="G319" s="72">
        <v>-70.263324999999995</v>
      </c>
      <c r="H319" s="63">
        <v>1</v>
      </c>
      <c r="I319" s="20"/>
      <c r="J319" s="47"/>
      <c r="K319" s="21"/>
      <c r="L319" s="21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24">
        <v>919</v>
      </c>
      <c r="B320" s="18" t="s">
        <v>928</v>
      </c>
      <c r="C320" s="24" t="s">
        <v>1206</v>
      </c>
      <c r="D320" s="24" t="s">
        <v>1207</v>
      </c>
      <c r="E320" s="24" t="s">
        <v>1208</v>
      </c>
      <c r="F320" s="71">
        <v>45.637915999999997</v>
      </c>
      <c r="G320" s="72">
        <v>-70.262648999999996</v>
      </c>
      <c r="H320" s="63">
        <v>1</v>
      </c>
      <c r="I320" s="20"/>
      <c r="J320" s="47"/>
      <c r="K320" s="21"/>
      <c r="L320" s="21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24">
        <v>336</v>
      </c>
      <c r="B321" s="18" t="s">
        <v>18</v>
      </c>
      <c r="C321" s="24" t="s">
        <v>528</v>
      </c>
      <c r="D321" s="24" t="s">
        <v>529</v>
      </c>
      <c r="E321" s="24" t="s">
        <v>530</v>
      </c>
      <c r="F321" s="71">
        <v>44.493659000000001</v>
      </c>
      <c r="G321" s="72">
        <v>-70.199095</v>
      </c>
      <c r="H321" s="63">
        <v>2</v>
      </c>
      <c r="I321" s="20"/>
      <c r="J321" s="47"/>
      <c r="K321" s="21"/>
      <c r="L321" s="21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24">
        <v>339</v>
      </c>
      <c r="B322" s="18" t="s">
        <v>18</v>
      </c>
      <c r="C322" s="24" t="s">
        <v>94</v>
      </c>
      <c r="D322" s="24" t="s">
        <v>95</v>
      </c>
      <c r="E322" s="24" t="s">
        <v>96</v>
      </c>
      <c r="F322" s="71">
        <v>44.205613</v>
      </c>
      <c r="G322" s="72">
        <v>-69.456080999999998</v>
      </c>
      <c r="H322" s="63">
        <v>1</v>
      </c>
      <c r="I322" s="20"/>
      <c r="J322" s="47"/>
      <c r="K322" s="21"/>
      <c r="L322" s="21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24">
        <v>343</v>
      </c>
      <c r="B323" s="18" t="s">
        <v>18</v>
      </c>
      <c r="C323" s="24" t="s">
        <v>871</v>
      </c>
      <c r="D323" s="24" t="s">
        <v>872</v>
      </c>
      <c r="E323" s="24" t="s">
        <v>873</v>
      </c>
      <c r="F323" s="71">
        <v>44.653806000000003</v>
      </c>
      <c r="G323" s="72">
        <v>-67.583590000000001</v>
      </c>
      <c r="H323" s="64">
        <v>1</v>
      </c>
      <c r="I323" s="20"/>
      <c r="J323" s="47"/>
      <c r="K323" s="21"/>
      <c r="L323" s="21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24">
        <v>922</v>
      </c>
      <c r="B324" s="18" t="s">
        <v>928</v>
      </c>
      <c r="C324" s="24" t="s">
        <v>1209</v>
      </c>
      <c r="D324" s="24" t="s">
        <v>1210</v>
      </c>
      <c r="E324" s="24" t="s">
        <v>774</v>
      </c>
      <c r="F324" s="71">
        <v>44.531536799999998</v>
      </c>
      <c r="G324" s="72">
        <v>-67.604848399999995</v>
      </c>
      <c r="H324" s="63">
        <v>1</v>
      </c>
      <c r="I324" s="20"/>
      <c r="J324" s="47"/>
      <c r="K324" s="21"/>
      <c r="L324" s="21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24">
        <v>1136</v>
      </c>
      <c r="B325" s="18" t="s">
        <v>18</v>
      </c>
      <c r="C325" s="24" t="s">
        <v>772</v>
      </c>
      <c r="D325" s="24" t="s">
        <v>773</v>
      </c>
      <c r="E325" s="24" t="s">
        <v>774</v>
      </c>
      <c r="F325" s="71">
        <v>44.557609999999997</v>
      </c>
      <c r="G325" s="72">
        <v>-67.613979999999998</v>
      </c>
      <c r="H325" s="63">
        <v>2</v>
      </c>
      <c r="I325" s="20"/>
      <c r="J325" s="47"/>
      <c r="K325" s="21"/>
      <c r="L325" s="21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24">
        <v>351</v>
      </c>
      <c r="B326" s="18" t="s">
        <v>18</v>
      </c>
      <c r="C326" s="24" t="s">
        <v>418</v>
      </c>
      <c r="D326" s="24" t="s">
        <v>419</v>
      </c>
      <c r="E326" s="24" t="s">
        <v>414</v>
      </c>
      <c r="F326" s="71">
        <v>43.396466500000002</v>
      </c>
      <c r="G326" s="72">
        <v>-70.549244599999994</v>
      </c>
      <c r="H326" s="63">
        <v>2</v>
      </c>
      <c r="I326" s="20"/>
      <c r="J326" s="47"/>
      <c r="K326" s="21"/>
      <c r="L326" s="21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24">
        <v>449</v>
      </c>
      <c r="B327" s="18" t="s">
        <v>18</v>
      </c>
      <c r="C327" s="24" t="s">
        <v>420</v>
      </c>
      <c r="D327" s="24" t="s">
        <v>421</v>
      </c>
      <c r="E327" s="24" t="s">
        <v>414</v>
      </c>
      <c r="F327" s="71">
        <v>43.412251500000004</v>
      </c>
      <c r="G327" s="72">
        <v>-70.574852100000001</v>
      </c>
      <c r="H327" s="63">
        <v>1</v>
      </c>
      <c r="I327" s="20"/>
      <c r="J327" s="47"/>
      <c r="K327" s="21"/>
      <c r="L327" s="21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24">
        <v>619</v>
      </c>
      <c r="B328" s="18" t="s">
        <v>18</v>
      </c>
      <c r="C328" s="24" t="s">
        <v>422</v>
      </c>
      <c r="D328" s="24" t="s">
        <v>423</v>
      </c>
      <c r="E328" s="24" t="s">
        <v>414</v>
      </c>
      <c r="F328" s="71">
        <v>43.377158000000001</v>
      </c>
      <c r="G328" s="72">
        <v>-70.531144999999995</v>
      </c>
      <c r="H328" s="63">
        <v>1</v>
      </c>
      <c r="I328" s="20"/>
      <c r="J328" s="47"/>
      <c r="K328" s="21"/>
      <c r="L328" s="21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24">
        <v>924</v>
      </c>
      <c r="B329" s="18" t="s">
        <v>928</v>
      </c>
      <c r="C329" s="24" t="s">
        <v>1211</v>
      </c>
      <c r="D329" s="24" t="s">
        <v>1212</v>
      </c>
      <c r="E329" s="24" t="s">
        <v>414</v>
      </c>
      <c r="F329" s="71">
        <v>43.387856300000003</v>
      </c>
      <c r="G329" s="72">
        <v>-70.537885000000003</v>
      </c>
      <c r="H329" s="63">
        <v>1</v>
      </c>
      <c r="I329" s="20"/>
      <c r="J329" s="47"/>
      <c r="K329" s="21"/>
      <c r="L329" s="21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24">
        <v>1457</v>
      </c>
      <c r="B330" s="18" t="s">
        <v>18</v>
      </c>
      <c r="C330" s="24" t="s">
        <v>1713</v>
      </c>
      <c r="D330" s="24" t="s">
        <v>1714</v>
      </c>
      <c r="E330" s="24" t="s">
        <v>414</v>
      </c>
      <c r="F330" s="71">
        <v>43.381306000000002</v>
      </c>
      <c r="G330" s="72">
        <v>-70.545767999999995</v>
      </c>
      <c r="H330" s="64">
        <v>1</v>
      </c>
      <c r="I330" s="20"/>
      <c r="J330" s="47"/>
      <c r="K330" s="21"/>
      <c r="L330" s="21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24">
        <v>1627</v>
      </c>
      <c r="B331" s="18" t="s">
        <v>14</v>
      </c>
      <c r="C331" s="24" t="s">
        <v>412</v>
      </c>
      <c r="D331" s="24" t="s">
        <v>413</v>
      </c>
      <c r="E331" s="24" t="s">
        <v>414</v>
      </c>
      <c r="F331" s="71">
        <v>43.368093999999999</v>
      </c>
      <c r="G331" s="72">
        <v>-70.553771999999995</v>
      </c>
      <c r="H331" s="64">
        <v>1</v>
      </c>
      <c r="I331" s="20"/>
      <c r="J331" s="47"/>
      <c r="K331" s="21"/>
      <c r="L331" s="21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24">
        <v>1664</v>
      </c>
      <c r="B332" s="18" t="s">
        <v>18</v>
      </c>
      <c r="C332" s="24" t="s">
        <v>424</v>
      </c>
      <c r="D332" s="24" t="s">
        <v>425</v>
      </c>
      <c r="E332" s="24" t="s">
        <v>414</v>
      </c>
      <c r="F332" s="71">
        <v>43.417750599999998</v>
      </c>
      <c r="G332" s="72">
        <v>-70.561120299999999</v>
      </c>
      <c r="H332" s="63">
        <v>1</v>
      </c>
      <c r="I332" s="20"/>
      <c r="J332" s="47"/>
      <c r="K332" s="21"/>
      <c r="L332" s="21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24">
        <v>352</v>
      </c>
      <c r="B333" s="18" t="s">
        <v>18</v>
      </c>
      <c r="C333" s="24" t="s">
        <v>1952</v>
      </c>
      <c r="D333" s="24" t="s">
        <v>427</v>
      </c>
      <c r="E333" s="24" t="s">
        <v>428</v>
      </c>
      <c r="F333" s="71">
        <v>43.361857800000003</v>
      </c>
      <c r="G333" s="72">
        <v>-70.469650099999996</v>
      </c>
      <c r="H333" s="63">
        <v>1</v>
      </c>
      <c r="I333" s="20"/>
      <c r="J333" s="47"/>
      <c r="K333" s="21"/>
      <c r="L333" s="21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24">
        <v>925</v>
      </c>
      <c r="B334" s="18" t="s">
        <v>928</v>
      </c>
      <c r="C334" s="24" t="s">
        <v>1213</v>
      </c>
      <c r="D334" s="24" t="s">
        <v>1214</v>
      </c>
      <c r="E334" s="24" t="s">
        <v>428</v>
      </c>
      <c r="F334" s="71">
        <v>43.361789999999999</v>
      </c>
      <c r="G334" s="72">
        <v>-70.474663000000007</v>
      </c>
      <c r="H334" s="63">
        <v>1</v>
      </c>
      <c r="I334" s="20"/>
      <c r="J334" s="47"/>
      <c r="K334" s="21"/>
      <c r="L334" s="21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24">
        <v>354</v>
      </c>
      <c r="B335" s="18" t="s">
        <v>18</v>
      </c>
      <c r="C335" s="24" t="s">
        <v>1715</v>
      </c>
      <c r="D335" s="24" t="s">
        <v>1716</v>
      </c>
      <c r="E335" s="24" t="s">
        <v>1717</v>
      </c>
      <c r="F335" s="71">
        <v>44.404651000000001</v>
      </c>
      <c r="G335" s="72">
        <v>-70.002133000000001</v>
      </c>
      <c r="H335" s="63">
        <v>1</v>
      </c>
      <c r="I335" s="20"/>
      <c r="J335" s="47"/>
      <c r="K335" s="21"/>
      <c r="L335" s="21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24">
        <v>357</v>
      </c>
      <c r="B336" s="18" t="s">
        <v>18</v>
      </c>
      <c r="C336" s="24" t="s">
        <v>636</v>
      </c>
      <c r="D336" s="24" t="s">
        <v>637</v>
      </c>
      <c r="E336" s="24" t="s">
        <v>638</v>
      </c>
      <c r="F336" s="71">
        <v>44.953375000000001</v>
      </c>
      <c r="G336" s="72">
        <v>-70.162441999999999</v>
      </c>
      <c r="H336" s="63">
        <v>1</v>
      </c>
      <c r="I336" s="20"/>
      <c r="J336" s="47"/>
      <c r="K336" s="21"/>
      <c r="L336" s="21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24">
        <v>926</v>
      </c>
      <c r="B337" s="18" t="s">
        <v>928</v>
      </c>
      <c r="C337" s="24" t="s">
        <v>1215</v>
      </c>
      <c r="D337" s="24" t="s">
        <v>1216</v>
      </c>
      <c r="E337" s="24" t="s">
        <v>638</v>
      </c>
      <c r="F337" s="71">
        <v>44.957818000000003</v>
      </c>
      <c r="G337" s="72">
        <v>-70.156920999999997</v>
      </c>
      <c r="H337" s="63">
        <v>1</v>
      </c>
      <c r="I337" s="20"/>
      <c r="J337" s="47"/>
      <c r="K337" s="21"/>
      <c r="L337" s="21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24">
        <v>358</v>
      </c>
      <c r="B338" s="18" t="s">
        <v>18</v>
      </c>
      <c r="C338" s="24" t="s">
        <v>1522</v>
      </c>
      <c r="D338" s="24" t="s">
        <v>1523</v>
      </c>
      <c r="E338" s="24" t="s">
        <v>1524</v>
      </c>
      <c r="F338" s="71">
        <v>45.550623999999999</v>
      </c>
      <c r="G338" s="72">
        <v>-68.194434000000001</v>
      </c>
      <c r="H338" s="63">
        <v>1</v>
      </c>
      <c r="I338" s="20"/>
      <c r="J338" s="47"/>
      <c r="K338" s="21"/>
      <c r="L338" s="21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24">
        <v>627</v>
      </c>
      <c r="B339" s="18" t="s">
        <v>18</v>
      </c>
      <c r="C339" s="24" t="s">
        <v>128</v>
      </c>
      <c r="D339" s="24" t="s">
        <v>129</v>
      </c>
      <c r="E339" s="24" t="s">
        <v>127</v>
      </c>
      <c r="F339" s="71">
        <v>43.114792600000001</v>
      </c>
      <c r="G339" s="72">
        <v>-70.743417499999893</v>
      </c>
      <c r="H339" s="63">
        <v>1</v>
      </c>
      <c r="I339" s="20"/>
      <c r="J339" s="47"/>
      <c r="K339" s="21"/>
      <c r="L339" s="21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24">
        <v>791</v>
      </c>
      <c r="B340" s="18" t="s">
        <v>18</v>
      </c>
      <c r="C340" s="24" t="s">
        <v>130</v>
      </c>
      <c r="D340" s="24" t="s">
        <v>131</v>
      </c>
      <c r="E340" s="24" t="s">
        <v>127</v>
      </c>
      <c r="F340" s="71">
        <v>43.087114900000003</v>
      </c>
      <c r="G340" s="72">
        <v>-70.739444399999996</v>
      </c>
      <c r="H340" s="63">
        <v>2</v>
      </c>
      <c r="I340" s="20"/>
      <c r="J340" s="47"/>
      <c r="K340" s="21"/>
      <c r="L340" s="21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24">
        <v>927</v>
      </c>
      <c r="B341" s="18" t="s">
        <v>928</v>
      </c>
      <c r="C341" s="24" t="s">
        <v>1217</v>
      </c>
      <c r="D341" s="24" t="s">
        <v>1218</v>
      </c>
      <c r="E341" s="24" t="s">
        <v>127</v>
      </c>
      <c r="F341" s="71">
        <v>43.086500000000001</v>
      </c>
      <c r="G341" s="72">
        <v>-70.743257</v>
      </c>
      <c r="H341" s="63">
        <v>1</v>
      </c>
      <c r="I341" s="20"/>
      <c r="J341" s="47"/>
      <c r="K341" s="21"/>
      <c r="L341" s="21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24">
        <v>3386</v>
      </c>
      <c r="B342" s="18" t="s">
        <v>14</v>
      </c>
      <c r="C342" s="24" t="s">
        <v>125</v>
      </c>
      <c r="D342" s="24" t="s">
        <v>126</v>
      </c>
      <c r="E342" s="24" t="s">
        <v>127</v>
      </c>
      <c r="F342" s="71">
        <v>43.102556</v>
      </c>
      <c r="G342" s="72">
        <v>-70.741574999999997</v>
      </c>
      <c r="H342" s="63">
        <v>1</v>
      </c>
      <c r="I342" s="20"/>
      <c r="J342" s="47"/>
      <c r="K342" s="21"/>
      <c r="L342" s="21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24">
        <v>317</v>
      </c>
      <c r="B343" s="18" t="s">
        <v>18</v>
      </c>
      <c r="C343" s="24" t="s">
        <v>132</v>
      </c>
      <c r="D343" s="24" t="s">
        <v>133</v>
      </c>
      <c r="E343" s="24" t="s">
        <v>134</v>
      </c>
      <c r="F343" s="71">
        <v>43.085355</v>
      </c>
      <c r="G343" s="72">
        <v>-70.701092000000003</v>
      </c>
      <c r="H343" s="63">
        <v>1</v>
      </c>
      <c r="I343" s="20"/>
      <c r="J343" s="47"/>
      <c r="K343" s="21"/>
      <c r="L343" s="21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24">
        <v>424</v>
      </c>
      <c r="B344" s="18" t="s">
        <v>18</v>
      </c>
      <c r="C344" s="24" t="s">
        <v>70</v>
      </c>
      <c r="D344" s="24" t="s">
        <v>71</v>
      </c>
      <c r="E344" s="24" t="s">
        <v>72</v>
      </c>
      <c r="F344" s="71">
        <v>45.168621000000002</v>
      </c>
      <c r="G344" s="72">
        <v>-68.843485999999999</v>
      </c>
      <c r="H344" s="63">
        <v>1</v>
      </c>
      <c r="I344" s="20"/>
      <c r="J344" s="47"/>
      <c r="K344" s="21"/>
      <c r="L344" s="21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24">
        <v>365</v>
      </c>
      <c r="B345" s="18" t="s">
        <v>18</v>
      </c>
      <c r="C345" s="24" t="s">
        <v>1718</v>
      </c>
      <c r="D345" s="24" t="s">
        <v>1719</v>
      </c>
      <c r="E345" s="24" t="s">
        <v>1720</v>
      </c>
      <c r="F345" s="71">
        <v>44.478572</v>
      </c>
      <c r="G345" s="72">
        <v>-68.340727000000001</v>
      </c>
      <c r="H345" s="63">
        <v>1</v>
      </c>
      <c r="I345" s="20"/>
      <c r="J345" s="47"/>
      <c r="K345" s="21"/>
      <c r="L345" s="21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24">
        <v>371</v>
      </c>
      <c r="B346" s="18" t="s">
        <v>18</v>
      </c>
      <c r="C346" s="24" t="s">
        <v>1721</v>
      </c>
      <c r="D346" s="24" t="s">
        <v>1722</v>
      </c>
      <c r="E346" s="24" t="s">
        <v>473</v>
      </c>
      <c r="F346" s="71">
        <v>45.360939799999997</v>
      </c>
      <c r="G346" s="72">
        <v>-68.286763499999907</v>
      </c>
      <c r="H346" s="63">
        <v>1</v>
      </c>
      <c r="I346" s="20"/>
      <c r="J346" s="47"/>
      <c r="K346" s="21"/>
      <c r="L346" s="21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24">
        <v>477</v>
      </c>
      <c r="B347" s="18" t="s">
        <v>18</v>
      </c>
      <c r="C347" s="24" t="s">
        <v>471</v>
      </c>
      <c r="D347" s="24" t="s">
        <v>472</v>
      </c>
      <c r="E347" s="24" t="s">
        <v>473</v>
      </c>
      <c r="F347" s="71">
        <v>45.364317</v>
      </c>
      <c r="G347" s="72">
        <v>-68.284452000000002</v>
      </c>
      <c r="H347" s="63">
        <v>2</v>
      </c>
      <c r="I347" s="20"/>
      <c r="J347" s="47"/>
      <c r="K347" s="21"/>
      <c r="L347" s="21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24">
        <v>373</v>
      </c>
      <c r="B348" s="18" t="s">
        <v>18</v>
      </c>
      <c r="C348" s="24" t="s">
        <v>609</v>
      </c>
      <c r="D348" s="24" t="s">
        <v>610</v>
      </c>
      <c r="E348" s="24" t="s">
        <v>611</v>
      </c>
      <c r="F348" s="71">
        <v>44.295715000000001</v>
      </c>
      <c r="G348" s="72">
        <v>-70.118186999999907</v>
      </c>
      <c r="H348" s="63">
        <v>1</v>
      </c>
      <c r="I348" s="20"/>
      <c r="J348" s="47"/>
      <c r="K348" s="21"/>
      <c r="L348" s="2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24">
        <v>376</v>
      </c>
      <c r="B349" s="18" t="s">
        <v>18</v>
      </c>
      <c r="C349" s="24" t="s">
        <v>765</v>
      </c>
      <c r="D349" s="24" t="s">
        <v>766</v>
      </c>
      <c r="E349" s="24" t="s">
        <v>767</v>
      </c>
      <c r="F349" s="71">
        <v>44.860695</v>
      </c>
      <c r="G349" s="72">
        <v>-68.998953</v>
      </c>
      <c r="H349" s="63">
        <v>1</v>
      </c>
      <c r="I349" s="20"/>
      <c r="J349" s="47"/>
      <c r="K349" s="21"/>
      <c r="L349" s="2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24">
        <v>314</v>
      </c>
      <c r="B350" s="18" t="s">
        <v>18</v>
      </c>
      <c r="C350" s="24" t="s">
        <v>1544</v>
      </c>
      <c r="D350" s="24" t="s">
        <v>1545</v>
      </c>
      <c r="E350" s="24" t="s">
        <v>1221</v>
      </c>
      <c r="F350" s="71">
        <v>44.080765999999997</v>
      </c>
      <c r="G350" s="72">
        <v>-70.192858000000001</v>
      </c>
      <c r="H350" s="63">
        <v>1</v>
      </c>
      <c r="I350" s="20"/>
      <c r="J350" s="47"/>
      <c r="K350" s="21"/>
      <c r="L350" s="21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24">
        <v>378</v>
      </c>
      <c r="B351" s="18" t="s">
        <v>18</v>
      </c>
      <c r="C351" s="24" t="s">
        <v>1723</v>
      </c>
      <c r="D351" s="24" t="s">
        <v>1724</v>
      </c>
      <c r="E351" s="24" t="s">
        <v>1221</v>
      </c>
      <c r="F351" s="71">
        <v>44.093184399999998</v>
      </c>
      <c r="G351" s="72">
        <v>-70.202221699999996</v>
      </c>
      <c r="H351" s="63">
        <v>1</v>
      </c>
      <c r="I351" s="20"/>
      <c r="J351" s="47"/>
      <c r="K351" s="21"/>
      <c r="L351" s="2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24">
        <v>929</v>
      </c>
      <c r="B352" s="18" t="s">
        <v>928</v>
      </c>
      <c r="C352" s="24" t="s">
        <v>1219</v>
      </c>
      <c r="D352" s="24" t="s">
        <v>1220</v>
      </c>
      <c r="E352" s="24" t="s">
        <v>1221</v>
      </c>
      <c r="F352" s="71">
        <v>44.095473400000003</v>
      </c>
      <c r="G352" s="72">
        <v>-70.216246599999906</v>
      </c>
      <c r="H352" s="63">
        <v>1</v>
      </c>
      <c r="I352" s="20"/>
      <c r="J352" s="47"/>
      <c r="K352" s="21"/>
      <c r="L352" s="21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24">
        <v>2024</v>
      </c>
      <c r="B353" s="18" t="s">
        <v>18</v>
      </c>
      <c r="C353" s="24" t="s">
        <v>1725</v>
      </c>
      <c r="D353" s="24" t="s">
        <v>1726</v>
      </c>
      <c r="E353" s="24" t="s">
        <v>1221</v>
      </c>
      <c r="F353" s="71">
        <v>44.104536000000003</v>
      </c>
      <c r="G353" s="72">
        <v>-70.212796999999995</v>
      </c>
      <c r="H353" s="63">
        <v>1</v>
      </c>
      <c r="I353" s="20"/>
      <c r="J353" s="47"/>
      <c r="K353" s="21"/>
      <c r="L353" s="21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24">
        <v>701</v>
      </c>
      <c r="B354" s="18" t="s">
        <v>18</v>
      </c>
      <c r="C354" s="24" t="s">
        <v>183</v>
      </c>
      <c r="D354" s="24" t="s">
        <v>184</v>
      </c>
      <c r="E354" s="24" t="s">
        <v>185</v>
      </c>
      <c r="F354" s="71">
        <v>44.396648999999996</v>
      </c>
      <c r="G354" s="72">
        <v>-69.314205000000001</v>
      </c>
      <c r="H354" s="63">
        <v>1</v>
      </c>
      <c r="I354" s="20"/>
      <c r="J354" s="47"/>
      <c r="K354" s="21"/>
      <c r="L354" s="21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24">
        <v>1062</v>
      </c>
      <c r="B355" s="18" t="s">
        <v>928</v>
      </c>
      <c r="C355" s="24" t="s">
        <v>1222</v>
      </c>
      <c r="D355" s="24" t="s">
        <v>1223</v>
      </c>
      <c r="E355" s="24" t="s">
        <v>185</v>
      </c>
      <c r="F355" s="71">
        <v>44.392439000000003</v>
      </c>
      <c r="G355" s="72">
        <v>-69.307270000000003</v>
      </c>
      <c r="H355" s="63">
        <v>1</v>
      </c>
      <c r="I355" s="20"/>
      <c r="J355" s="47"/>
      <c r="K355" s="21"/>
      <c r="L355" s="21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24">
        <v>1058</v>
      </c>
      <c r="B356" s="18" t="s">
        <v>928</v>
      </c>
      <c r="C356" s="24" t="s">
        <v>1224</v>
      </c>
      <c r="D356" s="24" t="s">
        <v>1225</v>
      </c>
      <c r="E356" s="24" t="s">
        <v>1226</v>
      </c>
      <c r="F356" s="71">
        <v>43.690974099999998</v>
      </c>
      <c r="G356" s="72">
        <v>-70.791459699999905</v>
      </c>
      <c r="H356" s="63">
        <v>1</v>
      </c>
      <c r="I356" s="20"/>
      <c r="J356" s="47"/>
      <c r="K356" s="21"/>
      <c r="L356" s="21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24">
        <v>1138</v>
      </c>
      <c r="B357" s="18" t="s">
        <v>18</v>
      </c>
      <c r="C357" s="24" t="s">
        <v>1727</v>
      </c>
      <c r="D357" s="24" t="s">
        <v>1728</v>
      </c>
      <c r="E357" s="24" t="s">
        <v>1729</v>
      </c>
      <c r="F357" s="71">
        <v>46.906844999999997</v>
      </c>
      <c r="G357" s="72">
        <v>-67.828413999999995</v>
      </c>
      <c r="H357" s="64">
        <v>1</v>
      </c>
      <c r="I357" s="20"/>
      <c r="J357" s="47"/>
      <c r="K357" s="21"/>
      <c r="L357" s="21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24">
        <v>437</v>
      </c>
      <c r="B358" s="18" t="s">
        <v>18</v>
      </c>
      <c r="C358" s="24" t="s">
        <v>1730</v>
      </c>
      <c r="D358" s="24" t="s">
        <v>1731</v>
      </c>
      <c r="E358" s="24" t="s">
        <v>1732</v>
      </c>
      <c r="F358" s="71">
        <v>45.378486500000001</v>
      </c>
      <c r="G358" s="72">
        <v>-68.496485100000001</v>
      </c>
      <c r="H358" s="64">
        <v>1</v>
      </c>
      <c r="I358" s="20"/>
      <c r="J358" s="47"/>
      <c r="K358" s="21"/>
      <c r="L358" s="21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24">
        <v>571</v>
      </c>
      <c r="B359" s="18" t="s">
        <v>18</v>
      </c>
      <c r="C359" s="24" t="s">
        <v>1733</v>
      </c>
      <c r="D359" s="24" t="s">
        <v>1734</v>
      </c>
      <c r="E359" s="24" t="s">
        <v>1732</v>
      </c>
      <c r="F359" s="71">
        <v>45.363174999999998</v>
      </c>
      <c r="G359" s="72">
        <v>-68.508285000000001</v>
      </c>
      <c r="H359" s="64">
        <v>1</v>
      </c>
      <c r="I359" s="20"/>
      <c r="J359" s="47"/>
      <c r="K359" s="21"/>
      <c r="L359" s="21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24">
        <v>316</v>
      </c>
      <c r="B360" s="18" t="s">
        <v>18</v>
      </c>
      <c r="C360" s="24" t="s">
        <v>797</v>
      </c>
      <c r="D360" s="24" t="s">
        <v>798</v>
      </c>
      <c r="E360" s="24" t="s">
        <v>796</v>
      </c>
      <c r="F360" s="71">
        <v>44.223396999999999</v>
      </c>
      <c r="G360" s="72">
        <v>-69.223566000000005</v>
      </c>
      <c r="H360" s="63">
        <v>1</v>
      </c>
      <c r="I360" s="20"/>
      <c r="J360" s="47"/>
      <c r="K360" s="21"/>
      <c r="L360" s="21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24">
        <v>388</v>
      </c>
      <c r="B361" s="18" t="s">
        <v>18</v>
      </c>
      <c r="C361" s="24" t="s">
        <v>794</v>
      </c>
      <c r="D361" s="24" t="s">
        <v>795</v>
      </c>
      <c r="E361" s="24" t="s">
        <v>796</v>
      </c>
      <c r="F361" s="71">
        <v>44.294556800000002</v>
      </c>
      <c r="G361" s="72">
        <v>-69.110407199999997</v>
      </c>
      <c r="H361" s="63">
        <v>2</v>
      </c>
      <c r="I361" s="20"/>
      <c r="J361" s="47"/>
      <c r="K361" s="21"/>
      <c r="L361" s="21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24">
        <v>3946</v>
      </c>
      <c r="B362" s="18" t="s">
        <v>928</v>
      </c>
      <c r="C362" s="24" t="s">
        <v>1227</v>
      </c>
      <c r="D362" s="24" t="s">
        <v>1228</v>
      </c>
      <c r="E362" s="24" t="s">
        <v>796</v>
      </c>
      <c r="F362" s="71">
        <v>44.294141199999999</v>
      </c>
      <c r="G362" s="72">
        <v>-69.105058999999997</v>
      </c>
      <c r="H362" s="63">
        <v>1</v>
      </c>
      <c r="I362" s="20"/>
      <c r="J362" s="47"/>
      <c r="K362" s="21"/>
      <c r="L362" s="21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24">
        <v>90004</v>
      </c>
      <c r="B363" s="18" t="s">
        <v>1870</v>
      </c>
      <c r="C363" s="24" t="s">
        <v>1897</v>
      </c>
      <c r="D363" s="24" t="s">
        <v>1898</v>
      </c>
      <c r="E363" s="24" t="s">
        <v>796</v>
      </c>
      <c r="F363" s="71">
        <v>44.294401000000001</v>
      </c>
      <c r="G363" s="72">
        <v>-69.022554</v>
      </c>
      <c r="H363" s="63">
        <v>1</v>
      </c>
      <c r="I363" s="20"/>
      <c r="J363" s="47"/>
      <c r="K363" s="21"/>
      <c r="L363" s="21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24">
        <v>1513</v>
      </c>
      <c r="B364" s="18" t="s">
        <v>18</v>
      </c>
      <c r="C364" s="24" t="s">
        <v>786</v>
      </c>
      <c r="D364" s="24" t="s">
        <v>787</v>
      </c>
      <c r="E364" s="24" t="s">
        <v>785</v>
      </c>
      <c r="F364" s="71">
        <v>44.022863000000001</v>
      </c>
      <c r="G364" s="72">
        <v>-70.087701999999993</v>
      </c>
      <c r="H364" s="63">
        <v>1</v>
      </c>
      <c r="I364" s="20"/>
      <c r="J364" s="47"/>
      <c r="K364" s="21"/>
      <c r="L364" s="21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24">
        <v>3027</v>
      </c>
      <c r="B365" s="18" t="s">
        <v>14</v>
      </c>
      <c r="C365" s="24" t="s">
        <v>783</v>
      </c>
      <c r="D365" s="24" t="s">
        <v>784</v>
      </c>
      <c r="E365" s="24" t="s">
        <v>785</v>
      </c>
      <c r="F365" s="71">
        <v>44.026888</v>
      </c>
      <c r="G365" s="72">
        <v>-70.104331000000002</v>
      </c>
      <c r="H365" s="63">
        <v>1</v>
      </c>
      <c r="I365" s="20"/>
      <c r="J365" s="47"/>
      <c r="K365" s="21"/>
      <c r="L365" s="21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24">
        <v>391</v>
      </c>
      <c r="B366" s="18" t="s">
        <v>18</v>
      </c>
      <c r="C366" s="24" t="s">
        <v>788</v>
      </c>
      <c r="D366" s="24" t="s">
        <v>789</v>
      </c>
      <c r="E366" s="24" t="s">
        <v>790</v>
      </c>
      <c r="F366" s="71">
        <v>44.003283799999998</v>
      </c>
      <c r="G366" s="72">
        <v>-70.070641499999994</v>
      </c>
      <c r="H366" s="63">
        <v>2</v>
      </c>
      <c r="I366" s="20"/>
      <c r="J366" s="47"/>
      <c r="K366" s="21"/>
      <c r="L366" s="21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24">
        <v>545</v>
      </c>
      <c r="B367" s="18" t="s">
        <v>18</v>
      </c>
      <c r="C367" s="24" t="s">
        <v>791</v>
      </c>
      <c r="D367" s="24" t="s">
        <v>792</v>
      </c>
      <c r="E367" s="24" t="s">
        <v>790</v>
      </c>
      <c r="F367" s="71">
        <v>44.001092999999997</v>
      </c>
      <c r="G367" s="72">
        <v>-70.070183</v>
      </c>
      <c r="H367" s="63">
        <v>1</v>
      </c>
      <c r="I367" s="20"/>
      <c r="J367" s="47"/>
      <c r="K367" s="21"/>
      <c r="L367" s="21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24">
        <v>1120</v>
      </c>
      <c r="B368" s="18" t="s">
        <v>1870</v>
      </c>
      <c r="C368" s="24" t="s">
        <v>1900</v>
      </c>
      <c r="D368" s="24" t="s">
        <v>1901</v>
      </c>
      <c r="E368" s="24" t="s">
        <v>790</v>
      </c>
      <c r="F368" s="71">
        <v>43.997109999999999</v>
      </c>
      <c r="G368" s="72">
        <v>-70.060526999999993</v>
      </c>
      <c r="H368" s="63">
        <v>1</v>
      </c>
      <c r="I368" s="20"/>
      <c r="J368" s="47"/>
      <c r="K368" s="21"/>
      <c r="L368" s="21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24">
        <v>1351</v>
      </c>
      <c r="B369" s="18" t="s">
        <v>18</v>
      </c>
      <c r="C369" s="24" t="s">
        <v>202</v>
      </c>
      <c r="D369" s="24" t="s">
        <v>203</v>
      </c>
      <c r="E369" s="24" t="s">
        <v>204</v>
      </c>
      <c r="F369" s="71">
        <v>44.132970999999998</v>
      </c>
      <c r="G369" s="72">
        <v>-69.972081000000003</v>
      </c>
      <c r="H369" s="63">
        <v>1</v>
      </c>
      <c r="I369" s="20"/>
      <c r="J369" s="47"/>
      <c r="K369" s="21"/>
      <c r="L369" s="21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24">
        <v>394</v>
      </c>
      <c r="B370" s="18" t="s">
        <v>18</v>
      </c>
      <c r="C370" s="24" t="s">
        <v>531</v>
      </c>
      <c r="D370" s="24" t="s">
        <v>532</v>
      </c>
      <c r="E370" s="24" t="s">
        <v>533</v>
      </c>
      <c r="F370" s="71">
        <v>44.438108</v>
      </c>
      <c r="G370" s="72">
        <v>-70.201499999999996</v>
      </c>
      <c r="H370" s="63">
        <v>1</v>
      </c>
      <c r="I370" s="20"/>
      <c r="J370" s="47"/>
      <c r="K370" s="21"/>
      <c r="L370" s="21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24">
        <v>934</v>
      </c>
      <c r="B371" s="18" t="s">
        <v>928</v>
      </c>
      <c r="C371" s="24" t="s">
        <v>1229</v>
      </c>
      <c r="D371" s="24" t="s">
        <v>1230</v>
      </c>
      <c r="E371" s="24" t="s">
        <v>533</v>
      </c>
      <c r="F371" s="71">
        <v>44.3846998</v>
      </c>
      <c r="G371" s="72">
        <v>-70.251365100000001</v>
      </c>
      <c r="H371" s="63">
        <v>1</v>
      </c>
      <c r="I371" s="20"/>
      <c r="J371" s="47"/>
      <c r="K371" s="21"/>
      <c r="L371" s="21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24">
        <v>395</v>
      </c>
      <c r="B372" s="18" t="s">
        <v>14</v>
      </c>
      <c r="C372" s="24" t="s">
        <v>525</v>
      </c>
      <c r="D372" s="24" t="s">
        <v>526</v>
      </c>
      <c r="E372" s="24" t="s">
        <v>527</v>
      </c>
      <c r="F372" s="71">
        <v>44.469627000000003</v>
      </c>
      <c r="G372" s="72">
        <v>-70.182051999999999</v>
      </c>
      <c r="H372" s="63">
        <v>1</v>
      </c>
      <c r="I372" s="20"/>
      <c r="J372" s="47"/>
      <c r="K372" s="21"/>
      <c r="L372" s="21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24">
        <v>935</v>
      </c>
      <c r="B373" s="18" t="s">
        <v>928</v>
      </c>
      <c r="C373" s="24" t="s">
        <v>1231</v>
      </c>
      <c r="D373" s="24" t="s">
        <v>1232</v>
      </c>
      <c r="E373" s="24" t="s">
        <v>527</v>
      </c>
      <c r="F373" s="71">
        <v>44.474299500000001</v>
      </c>
      <c r="G373" s="72">
        <v>-70.190815099999995</v>
      </c>
      <c r="H373" s="63">
        <v>1</v>
      </c>
      <c r="I373" s="20"/>
      <c r="J373" s="47"/>
      <c r="K373" s="21"/>
      <c r="L373" s="21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24">
        <v>984</v>
      </c>
      <c r="B374" s="18" t="s">
        <v>928</v>
      </c>
      <c r="C374" s="24" t="s">
        <v>1233</v>
      </c>
      <c r="D374" s="24" t="s">
        <v>1234</v>
      </c>
      <c r="E374" s="24" t="s">
        <v>1235</v>
      </c>
      <c r="F374" s="71">
        <v>43.6848527</v>
      </c>
      <c r="G374" s="72">
        <v>-70.1621667</v>
      </c>
      <c r="H374" s="63">
        <v>1</v>
      </c>
      <c r="I374" s="20"/>
      <c r="J374" s="47"/>
      <c r="K374" s="21"/>
      <c r="L374" s="21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24">
        <v>488</v>
      </c>
      <c r="B375" s="18" t="s">
        <v>18</v>
      </c>
      <c r="C375" s="24" t="s">
        <v>703</v>
      </c>
      <c r="D375" s="24" t="s">
        <v>704</v>
      </c>
      <c r="E375" s="24" t="s">
        <v>705</v>
      </c>
      <c r="F375" s="71">
        <v>44.121358000000001</v>
      </c>
      <c r="G375" s="72">
        <v>-70.902513999999996</v>
      </c>
      <c r="H375" s="63">
        <v>1</v>
      </c>
      <c r="I375" s="20"/>
      <c r="J375" s="47"/>
      <c r="K375" s="21"/>
      <c r="L375" s="21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24">
        <v>936</v>
      </c>
      <c r="B376" s="18" t="s">
        <v>928</v>
      </c>
      <c r="C376" s="24" t="s">
        <v>1236</v>
      </c>
      <c r="D376" s="24" t="s">
        <v>1237</v>
      </c>
      <c r="E376" s="24" t="s">
        <v>705</v>
      </c>
      <c r="F376" s="71">
        <v>44.126733000000002</v>
      </c>
      <c r="G376" s="72">
        <v>-70.891649999999998</v>
      </c>
      <c r="H376" s="63">
        <v>1</v>
      </c>
      <c r="I376" s="20"/>
      <c r="J376" s="47"/>
      <c r="K376" s="21"/>
      <c r="L376" s="21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24">
        <v>404</v>
      </c>
      <c r="B377" s="18" t="s">
        <v>18</v>
      </c>
      <c r="C377" s="24" t="s">
        <v>856</v>
      </c>
      <c r="D377" s="24" t="s">
        <v>857</v>
      </c>
      <c r="E377" s="24" t="s">
        <v>858</v>
      </c>
      <c r="F377" s="71">
        <v>44.855803999999999</v>
      </c>
      <c r="G377" s="72">
        <v>-66.988273000000007</v>
      </c>
      <c r="H377" s="63">
        <v>1</v>
      </c>
      <c r="I377" s="20"/>
      <c r="J377" s="47"/>
      <c r="K377" s="21"/>
      <c r="L377" s="21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24">
        <v>938</v>
      </c>
      <c r="B378" s="18" t="s">
        <v>928</v>
      </c>
      <c r="C378" s="24" t="s">
        <v>1238</v>
      </c>
      <c r="D378" s="24" t="s">
        <v>1239</v>
      </c>
      <c r="E378" s="24" t="s">
        <v>858</v>
      </c>
      <c r="F378" s="71">
        <v>44.860574999999997</v>
      </c>
      <c r="G378" s="72">
        <v>-66.983536999999998</v>
      </c>
      <c r="H378" s="63">
        <v>1</v>
      </c>
      <c r="I378" s="20"/>
      <c r="J378" s="47"/>
      <c r="K378" s="21"/>
      <c r="L378" s="21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24">
        <v>406</v>
      </c>
      <c r="B379" s="18" t="s">
        <v>18</v>
      </c>
      <c r="C379" s="24" t="s">
        <v>1564</v>
      </c>
      <c r="D379" s="24" t="s">
        <v>1565</v>
      </c>
      <c r="E379" s="24" t="s">
        <v>1242</v>
      </c>
      <c r="F379" s="71">
        <v>43.487247400000001</v>
      </c>
      <c r="G379" s="72">
        <v>-70.6334686</v>
      </c>
      <c r="H379" s="63">
        <v>1</v>
      </c>
      <c r="I379" s="20"/>
      <c r="J379" s="47"/>
      <c r="K379" s="21"/>
      <c r="L379" s="21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24">
        <v>1065</v>
      </c>
      <c r="B380" s="18" t="s">
        <v>928</v>
      </c>
      <c r="C380" s="24" t="s">
        <v>1240</v>
      </c>
      <c r="D380" s="24" t="s">
        <v>1241</v>
      </c>
      <c r="E380" s="24" t="s">
        <v>1242</v>
      </c>
      <c r="F380" s="71">
        <v>43.507396</v>
      </c>
      <c r="G380" s="72">
        <v>-70.583316999999994</v>
      </c>
      <c r="H380" s="64">
        <v>1</v>
      </c>
      <c r="I380" s="20"/>
      <c r="J380" s="47"/>
      <c r="K380" s="21"/>
      <c r="L380" s="21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24">
        <v>939</v>
      </c>
      <c r="B381" s="18" t="s">
        <v>928</v>
      </c>
      <c r="C381" s="24" t="s">
        <v>1243</v>
      </c>
      <c r="D381" s="24" t="s">
        <v>1244</v>
      </c>
      <c r="E381" s="24" t="s">
        <v>876</v>
      </c>
      <c r="F381" s="71">
        <v>44.715443999999998</v>
      </c>
      <c r="G381" s="72">
        <v>-67.459732000000002</v>
      </c>
      <c r="H381" s="64">
        <v>1</v>
      </c>
      <c r="I381" s="20"/>
      <c r="J381" s="47"/>
      <c r="K381" s="21"/>
      <c r="L381" s="21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24">
        <v>1227</v>
      </c>
      <c r="B382" s="18" t="s">
        <v>1870</v>
      </c>
      <c r="C382" s="24" t="s">
        <v>1903</v>
      </c>
      <c r="D382" s="24" t="s">
        <v>1904</v>
      </c>
      <c r="E382" s="24" t="s">
        <v>876</v>
      </c>
      <c r="F382" s="71">
        <v>44.716889999999999</v>
      </c>
      <c r="G382" s="72">
        <v>-67.459069999999997</v>
      </c>
      <c r="H382" s="64">
        <v>1</v>
      </c>
      <c r="I382" s="20"/>
      <c r="J382" s="47"/>
      <c r="K382" s="21"/>
      <c r="L382" s="21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24">
        <v>1392</v>
      </c>
      <c r="B383" s="18" t="s">
        <v>18</v>
      </c>
      <c r="C383" s="24" t="s">
        <v>874</v>
      </c>
      <c r="D383" s="24" t="s">
        <v>875</v>
      </c>
      <c r="E383" s="24" t="s">
        <v>876</v>
      </c>
      <c r="F383" s="71">
        <v>44.713822999999998</v>
      </c>
      <c r="G383" s="72">
        <v>-67.469190999999995</v>
      </c>
      <c r="H383" s="64">
        <v>2</v>
      </c>
      <c r="I383" s="20"/>
      <c r="J383" s="47"/>
      <c r="K383" s="21"/>
      <c r="L383" s="21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24">
        <v>223</v>
      </c>
      <c r="B384" s="18" t="s">
        <v>18</v>
      </c>
      <c r="C384" s="24" t="s">
        <v>877</v>
      </c>
      <c r="D384" s="24" t="s">
        <v>878</v>
      </c>
      <c r="E384" s="24" t="s">
        <v>879</v>
      </c>
      <c r="F384" s="71">
        <v>44.689019000000002</v>
      </c>
      <c r="G384" s="72">
        <v>-67.397530000000003</v>
      </c>
      <c r="H384" s="63">
        <v>1</v>
      </c>
      <c r="I384" s="20"/>
      <c r="J384" s="47"/>
      <c r="K384" s="21"/>
      <c r="L384" s="21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24">
        <v>6</v>
      </c>
      <c r="B385" s="18" t="s">
        <v>18</v>
      </c>
      <c r="C385" s="24" t="s">
        <v>136</v>
      </c>
      <c r="D385" s="24" t="s">
        <v>137</v>
      </c>
      <c r="E385" s="24" t="s">
        <v>135</v>
      </c>
      <c r="F385" s="71">
        <v>47.339177999999997</v>
      </c>
      <c r="G385" s="72">
        <v>-68.339456999999996</v>
      </c>
      <c r="H385" s="63">
        <v>1</v>
      </c>
      <c r="I385" s="20"/>
      <c r="J385" s="47"/>
      <c r="K385" s="21"/>
      <c r="L385" s="21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24">
        <v>411</v>
      </c>
      <c r="B386" s="18" t="s">
        <v>18</v>
      </c>
      <c r="C386" s="24" t="s">
        <v>138</v>
      </c>
      <c r="D386" s="24" t="s">
        <v>139</v>
      </c>
      <c r="E386" s="24" t="s">
        <v>135</v>
      </c>
      <c r="F386" s="71">
        <v>47.353009</v>
      </c>
      <c r="G386" s="72">
        <v>-68.325588999999994</v>
      </c>
      <c r="H386" s="63">
        <v>2</v>
      </c>
      <c r="I386" s="20"/>
      <c r="J386" s="47"/>
      <c r="K386" s="21"/>
      <c r="L386" s="21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24">
        <v>941</v>
      </c>
      <c r="B387" s="18" t="s">
        <v>928</v>
      </c>
      <c r="C387" s="24" t="s">
        <v>1247</v>
      </c>
      <c r="D387" s="24" t="s">
        <v>1248</v>
      </c>
      <c r="E387" s="24" t="s">
        <v>1249</v>
      </c>
      <c r="F387" s="71">
        <v>44.796740499999999</v>
      </c>
      <c r="G387" s="72">
        <v>-69.879711200000003</v>
      </c>
      <c r="H387" s="64">
        <v>1</v>
      </c>
      <c r="I387" s="20"/>
      <c r="J387" s="47"/>
      <c r="K387" s="21"/>
      <c r="L387" s="21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24">
        <v>417</v>
      </c>
      <c r="B388" s="18" t="s">
        <v>18</v>
      </c>
      <c r="C388" s="24" t="s">
        <v>329</v>
      </c>
      <c r="D388" s="24" t="s">
        <v>547</v>
      </c>
      <c r="E388" s="24" t="s">
        <v>548</v>
      </c>
      <c r="F388" s="71">
        <v>44.325673999999999</v>
      </c>
      <c r="G388" s="72">
        <v>-69.864174000000006</v>
      </c>
      <c r="H388" s="63">
        <v>1</v>
      </c>
      <c r="I388" s="20"/>
      <c r="J388" s="47"/>
      <c r="K388" s="21"/>
      <c r="L388" s="21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24">
        <v>419</v>
      </c>
      <c r="B389" s="18" t="s">
        <v>18</v>
      </c>
      <c r="C389" s="24" t="s">
        <v>740</v>
      </c>
      <c r="D389" s="24" t="s">
        <v>741</v>
      </c>
      <c r="E389" s="24" t="s">
        <v>742</v>
      </c>
      <c r="F389" s="71">
        <v>46.680971999999997</v>
      </c>
      <c r="G389" s="72">
        <v>-68.150174000000007</v>
      </c>
      <c r="H389" s="63">
        <v>1</v>
      </c>
      <c r="I389" s="20"/>
      <c r="J389" s="47"/>
      <c r="K389" s="21"/>
      <c r="L389" s="21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24">
        <v>108</v>
      </c>
      <c r="B390" s="18" t="s">
        <v>18</v>
      </c>
      <c r="C390" s="24" t="s">
        <v>1735</v>
      </c>
      <c r="D390" s="24" t="s">
        <v>1736</v>
      </c>
      <c r="E390" s="24" t="s">
        <v>1252</v>
      </c>
      <c r="F390" s="71">
        <v>46.515571999999999</v>
      </c>
      <c r="G390" s="72">
        <v>-67.862442999999999</v>
      </c>
      <c r="H390" s="63">
        <v>1</v>
      </c>
      <c r="I390" s="20"/>
      <c r="J390" s="47"/>
      <c r="K390" s="21"/>
      <c r="L390" s="21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24">
        <v>942</v>
      </c>
      <c r="B391" s="18" t="s">
        <v>928</v>
      </c>
      <c r="C391" s="24" t="s">
        <v>1250</v>
      </c>
      <c r="D391" s="24" t="s">
        <v>1251</v>
      </c>
      <c r="E391" s="24" t="s">
        <v>1252</v>
      </c>
      <c r="F391" s="71">
        <v>46.513266000000002</v>
      </c>
      <c r="G391" s="72">
        <v>-67.868814999999998</v>
      </c>
      <c r="H391" s="63">
        <v>1</v>
      </c>
      <c r="I391" s="20"/>
      <c r="J391" s="47"/>
      <c r="K391" s="21"/>
      <c r="L391" s="21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24">
        <v>198</v>
      </c>
      <c r="B392" s="18" t="s">
        <v>18</v>
      </c>
      <c r="C392" s="24" t="s">
        <v>352</v>
      </c>
      <c r="D392" s="24" t="s">
        <v>353</v>
      </c>
      <c r="E392" s="24" t="s">
        <v>354</v>
      </c>
      <c r="F392" s="71">
        <v>44.105120999999997</v>
      </c>
      <c r="G392" s="72">
        <v>-70.386563499999994</v>
      </c>
      <c r="H392" s="63">
        <v>1</v>
      </c>
      <c r="I392" s="20"/>
      <c r="J392" s="47"/>
      <c r="K392" s="21"/>
      <c r="L392" s="21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24">
        <v>944</v>
      </c>
      <c r="B393" s="18" t="s">
        <v>928</v>
      </c>
      <c r="C393" s="24" t="s">
        <v>1253</v>
      </c>
      <c r="D393" s="24" t="s">
        <v>1254</v>
      </c>
      <c r="E393" s="24" t="s">
        <v>354</v>
      </c>
      <c r="F393" s="71">
        <v>44.109513999999997</v>
      </c>
      <c r="G393" s="72">
        <v>-70.380273000000003</v>
      </c>
      <c r="H393" s="63">
        <v>1</v>
      </c>
      <c r="I393" s="20"/>
      <c r="J393" s="47"/>
      <c r="K393" s="21"/>
      <c r="L393" s="21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24">
        <v>442</v>
      </c>
      <c r="B394" s="18" t="s">
        <v>18</v>
      </c>
      <c r="C394" s="24" t="s">
        <v>1737</v>
      </c>
      <c r="D394" s="24" t="s">
        <v>1738</v>
      </c>
      <c r="E394" s="24" t="s">
        <v>1739</v>
      </c>
      <c r="F394" s="71">
        <v>45.617781000000001</v>
      </c>
      <c r="G394" s="72">
        <v>-68.554175999999998</v>
      </c>
      <c r="H394" s="64">
        <v>1</v>
      </c>
      <c r="I394" s="20"/>
      <c r="J394" s="47"/>
      <c r="K394" s="21"/>
      <c r="L394" s="21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24">
        <v>945</v>
      </c>
      <c r="B395" s="18" t="s">
        <v>928</v>
      </c>
      <c r="C395" s="24" t="s">
        <v>1167</v>
      </c>
      <c r="D395" s="24" t="s">
        <v>1255</v>
      </c>
      <c r="E395" s="24" t="s">
        <v>1256</v>
      </c>
      <c r="F395" s="71">
        <v>44.675384999999999</v>
      </c>
      <c r="G395" s="72">
        <v>-69.928623999999999</v>
      </c>
      <c r="H395" s="63">
        <v>1</v>
      </c>
      <c r="I395" s="20"/>
      <c r="J395" s="47"/>
      <c r="K395" s="21"/>
      <c r="L395" s="21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24">
        <v>447</v>
      </c>
      <c r="B396" s="18" t="s">
        <v>18</v>
      </c>
      <c r="C396" s="24" t="s">
        <v>252</v>
      </c>
      <c r="D396" s="24" t="s">
        <v>253</v>
      </c>
      <c r="E396" s="24" t="s">
        <v>254</v>
      </c>
      <c r="F396" s="71">
        <v>44.556038000000001</v>
      </c>
      <c r="G396" s="72">
        <v>-70.532527999999999</v>
      </c>
      <c r="H396" s="63">
        <v>1</v>
      </c>
      <c r="I396" s="20"/>
      <c r="J396" s="47"/>
      <c r="K396" s="21"/>
      <c r="L396" s="21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24">
        <v>483</v>
      </c>
      <c r="B397" s="18" t="s">
        <v>18</v>
      </c>
      <c r="C397" s="24" t="s">
        <v>255</v>
      </c>
      <c r="D397" s="24" t="s">
        <v>256</v>
      </c>
      <c r="E397" s="24" t="s">
        <v>254</v>
      </c>
      <c r="F397" s="71">
        <v>44.555627999999999</v>
      </c>
      <c r="G397" s="72">
        <v>-70.526859999999999</v>
      </c>
      <c r="H397" s="63">
        <v>1</v>
      </c>
      <c r="I397" s="20"/>
      <c r="J397" s="47"/>
      <c r="K397" s="21"/>
      <c r="L397" s="21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24">
        <v>505</v>
      </c>
      <c r="B398" s="18" t="s">
        <v>18</v>
      </c>
      <c r="C398" s="24" t="s">
        <v>1740</v>
      </c>
      <c r="D398" s="24" t="s">
        <v>1741</v>
      </c>
      <c r="E398" s="24" t="s">
        <v>254</v>
      </c>
      <c r="F398" s="71">
        <v>44.535499000000002</v>
      </c>
      <c r="G398" s="72">
        <v>-70.506741000000005</v>
      </c>
      <c r="H398" s="63">
        <v>1</v>
      </c>
      <c r="I398" s="20"/>
      <c r="J398" s="47"/>
      <c r="K398" s="21"/>
      <c r="L398" s="21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24">
        <v>946</v>
      </c>
      <c r="B399" s="18" t="s">
        <v>928</v>
      </c>
      <c r="C399" s="24" t="s">
        <v>1257</v>
      </c>
      <c r="D399" s="24" t="s">
        <v>1258</v>
      </c>
      <c r="E399" s="24" t="s">
        <v>254</v>
      </c>
      <c r="F399" s="71">
        <v>44.555911000000002</v>
      </c>
      <c r="G399" s="72">
        <v>-70.540846000000002</v>
      </c>
      <c r="H399" s="64">
        <v>1</v>
      </c>
      <c r="I399" s="20"/>
      <c r="J399" s="47"/>
      <c r="K399" s="21"/>
      <c r="L399" s="21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24">
        <v>450</v>
      </c>
      <c r="B400" s="18" t="s">
        <v>18</v>
      </c>
      <c r="C400" s="24" t="s">
        <v>543</v>
      </c>
      <c r="D400" s="24" t="s">
        <v>544</v>
      </c>
      <c r="E400" s="24" t="s">
        <v>545</v>
      </c>
      <c r="F400" s="71">
        <v>44.536405999999999</v>
      </c>
      <c r="G400" s="72">
        <v>-67.887047999999993</v>
      </c>
      <c r="H400" s="64">
        <v>1</v>
      </c>
      <c r="I400" s="20"/>
      <c r="J400" s="47"/>
      <c r="K400" s="21"/>
      <c r="L400" s="21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24">
        <v>947</v>
      </c>
      <c r="B401" s="18" t="s">
        <v>928</v>
      </c>
      <c r="C401" s="24" t="s">
        <v>1259</v>
      </c>
      <c r="D401" s="24" t="s">
        <v>1260</v>
      </c>
      <c r="E401" s="24" t="s">
        <v>545</v>
      </c>
      <c r="F401" s="71">
        <v>44.539209</v>
      </c>
      <c r="G401" s="72">
        <v>-67.881169</v>
      </c>
      <c r="H401" s="64">
        <v>1</v>
      </c>
      <c r="I401" s="20"/>
      <c r="J401" s="47"/>
      <c r="K401" s="21"/>
      <c r="L401" s="21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24">
        <v>166</v>
      </c>
      <c r="B402" s="18" t="s">
        <v>18</v>
      </c>
      <c r="C402" s="24" t="s">
        <v>1742</v>
      </c>
      <c r="D402" s="24" t="s">
        <v>1743</v>
      </c>
      <c r="E402" s="24" t="s">
        <v>1744</v>
      </c>
      <c r="F402" s="71">
        <v>44.942855000000002</v>
      </c>
      <c r="G402" s="72">
        <v>-68.640432000000004</v>
      </c>
      <c r="H402" s="64">
        <v>1</v>
      </c>
      <c r="I402" s="20"/>
      <c r="J402" s="47"/>
      <c r="K402" s="21"/>
      <c r="L402" s="21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24">
        <v>264</v>
      </c>
      <c r="B403" s="18" t="s">
        <v>18</v>
      </c>
      <c r="C403" s="24" t="s">
        <v>141</v>
      </c>
      <c r="D403" s="24" t="s">
        <v>142</v>
      </c>
      <c r="E403" s="24" t="s">
        <v>143</v>
      </c>
      <c r="F403" s="71">
        <v>45.652845999999997</v>
      </c>
      <c r="G403" s="72">
        <v>-68.704511999999994</v>
      </c>
      <c r="H403" s="64">
        <v>1</v>
      </c>
      <c r="I403" s="20"/>
      <c r="J403" s="47"/>
      <c r="K403" s="21"/>
      <c r="L403" s="21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24">
        <v>655</v>
      </c>
      <c r="B404" s="18" t="s">
        <v>18</v>
      </c>
      <c r="C404" s="24" t="s">
        <v>144</v>
      </c>
      <c r="D404" s="24" t="s">
        <v>145</v>
      </c>
      <c r="E404" s="24" t="s">
        <v>143</v>
      </c>
      <c r="F404" s="71">
        <v>45.662148599999902</v>
      </c>
      <c r="G404" s="72">
        <v>-68.705497699999995</v>
      </c>
      <c r="H404" s="64">
        <v>2</v>
      </c>
      <c r="I404" s="20"/>
      <c r="J404" s="47"/>
      <c r="K404" s="21"/>
      <c r="L404" s="21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24">
        <v>948</v>
      </c>
      <c r="B405" s="18" t="s">
        <v>928</v>
      </c>
      <c r="C405" s="24" t="s">
        <v>1261</v>
      </c>
      <c r="D405" s="24" t="s">
        <v>1262</v>
      </c>
      <c r="E405" s="24" t="s">
        <v>143</v>
      </c>
      <c r="F405" s="71">
        <v>45.656378699999998</v>
      </c>
      <c r="G405" s="72">
        <v>-68.711064499999907</v>
      </c>
      <c r="H405" s="64">
        <v>1</v>
      </c>
      <c r="I405" s="20"/>
      <c r="J405" s="47"/>
      <c r="K405" s="21"/>
      <c r="L405" s="21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24">
        <v>456</v>
      </c>
      <c r="B406" s="18" t="s">
        <v>18</v>
      </c>
      <c r="C406" s="24" t="s">
        <v>73</v>
      </c>
      <c r="D406" s="24" t="s">
        <v>74</v>
      </c>
      <c r="E406" s="24" t="s">
        <v>75</v>
      </c>
      <c r="F406" s="71">
        <v>45.250258000000002</v>
      </c>
      <c r="G406" s="72">
        <v>-68.979500000000002</v>
      </c>
      <c r="H406" s="64">
        <v>1</v>
      </c>
      <c r="I406" s="20"/>
      <c r="J406" s="47"/>
      <c r="K406" s="21"/>
      <c r="L406" s="21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24">
        <v>539</v>
      </c>
      <c r="B407" s="18" t="s">
        <v>18</v>
      </c>
      <c r="C407" s="24" t="s">
        <v>76</v>
      </c>
      <c r="D407" s="24" t="s">
        <v>77</v>
      </c>
      <c r="E407" s="24" t="s">
        <v>75</v>
      </c>
      <c r="F407" s="71">
        <v>45.251548999999997</v>
      </c>
      <c r="G407" s="72">
        <v>-68.995926999999995</v>
      </c>
      <c r="H407" s="64">
        <v>2</v>
      </c>
      <c r="I407" s="20"/>
      <c r="J407" s="47"/>
      <c r="K407" s="21"/>
      <c r="L407" s="21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24">
        <v>949</v>
      </c>
      <c r="B408" s="18" t="s">
        <v>928</v>
      </c>
      <c r="C408" s="24" t="s">
        <v>1263</v>
      </c>
      <c r="D408" s="24" t="s">
        <v>1264</v>
      </c>
      <c r="E408" s="24" t="s">
        <v>75</v>
      </c>
      <c r="F408" s="71">
        <v>45.2536871</v>
      </c>
      <c r="G408" s="72">
        <v>-68.986058799999995</v>
      </c>
      <c r="H408" s="64">
        <v>1</v>
      </c>
      <c r="I408" s="20"/>
      <c r="J408" s="47"/>
      <c r="K408" s="21"/>
      <c r="L408" s="21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24">
        <v>457</v>
      </c>
      <c r="B409" s="18" t="s">
        <v>18</v>
      </c>
      <c r="C409" s="24" t="s">
        <v>355</v>
      </c>
      <c r="D409" s="24" t="s">
        <v>356</v>
      </c>
      <c r="E409" s="24" t="s">
        <v>357</v>
      </c>
      <c r="F409" s="71">
        <v>44.116262499999998</v>
      </c>
      <c r="G409" s="72">
        <v>-70.331819600000003</v>
      </c>
      <c r="H409" s="63">
        <v>1</v>
      </c>
      <c r="I409" s="20"/>
      <c r="J409" s="47"/>
      <c r="K409" s="21"/>
      <c r="L409" s="21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24">
        <v>1064</v>
      </c>
      <c r="B410" s="18" t="s">
        <v>928</v>
      </c>
      <c r="C410" s="24" t="s">
        <v>1265</v>
      </c>
      <c r="D410" s="24" t="s">
        <v>1266</v>
      </c>
      <c r="E410" s="24" t="s">
        <v>1267</v>
      </c>
      <c r="F410" s="71">
        <v>43.765495299999998</v>
      </c>
      <c r="G410" s="72">
        <v>-69.318665299999907</v>
      </c>
      <c r="H410" s="63">
        <v>1</v>
      </c>
      <c r="I410" s="20"/>
      <c r="J410" s="47"/>
      <c r="K410" s="21"/>
      <c r="L410" s="21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24">
        <v>459</v>
      </c>
      <c r="B411" s="18" t="s">
        <v>18</v>
      </c>
      <c r="C411" s="24" t="s">
        <v>1745</v>
      </c>
      <c r="D411" s="24" t="s">
        <v>1746</v>
      </c>
      <c r="E411" s="24" t="s">
        <v>1747</v>
      </c>
      <c r="F411" s="71">
        <v>43.765974999999997</v>
      </c>
      <c r="G411" s="72">
        <v>-69.318392000000003</v>
      </c>
      <c r="H411" s="63">
        <v>1</v>
      </c>
      <c r="I411" s="20"/>
      <c r="J411" s="47"/>
      <c r="K411" s="21"/>
      <c r="L411" s="21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24">
        <v>1111</v>
      </c>
      <c r="B412" s="18" t="s">
        <v>18</v>
      </c>
      <c r="C412" s="24" t="s">
        <v>171</v>
      </c>
      <c r="D412" s="24" t="s">
        <v>172</v>
      </c>
      <c r="E412" s="24" t="s">
        <v>173</v>
      </c>
      <c r="F412" s="71">
        <v>44.251497000000001</v>
      </c>
      <c r="G412" s="72">
        <v>-70.037130000000005</v>
      </c>
      <c r="H412" s="63">
        <v>1</v>
      </c>
      <c r="I412" s="20"/>
      <c r="J412" s="47"/>
      <c r="K412" s="21"/>
      <c r="L412" s="21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24">
        <v>950</v>
      </c>
      <c r="B413" s="18" t="s">
        <v>928</v>
      </c>
      <c r="C413" s="24" t="s">
        <v>1268</v>
      </c>
      <c r="D413" s="24" t="s">
        <v>1269</v>
      </c>
      <c r="E413" s="24" t="s">
        <v>173</v>
      </c>
      <c r="F413" s="71">
        <v>44.240983</v>
      </c>
      <c r="G413" s="72">
        <v>-70.034081999999998</v>
      </c>
      <c r="H413" s="63">
        <v>1</v>
      </c>
      <c r="I413" s="20"/>
      <c r="J413" s="47"/>
      <c r="K413" s="21"/>
      <c r="L413" s="21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24">
        <v>1224</v>
      </c>
      <c r="B414" s="18" t="s">
        <v>1870</v>
      </c>
      <c r="C414" s="24" t="s">
        <v>1906</v>
      </c>
      <c r="D414" s="24" t="s">
        <v>1907</v>
      </c>
      <c r="E414" s="24" t="s">
        <v>1908</v>
      </c>
      <c r="F414" s="71">
        <v>44.232301</v>
      </c>
      <c r="G414" s="72">
        <v>-70.070327000000006</v>
      </c>
      <c r="H414" s="63">
        <v>1</v>
      </c>
      <c r="I414" s="20"/>
      <c r="J414" s="47"/>
      <c r="K414" s="21"/>
      <c r="L414" s="21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24">
        <v>462</v>
      </c>
      <c r="B415" s="18" t="s">
        <v>18</v>
      </c>
      <c r="C415" s="24" t="s">
        <v>186</v>
      </c>
      <c r="D415" s="24" t="s">
        <v>187</v>
      </c>
      <c r="E415" s="24" t="s">
        <v>188</v>
      </c>
      <c r="F415" s="71">
        <v>44.614340599999998</v>
      </c>
      <c r="G415" s="72">
        <v>-69.021395900000002</v>
      </c>
      <c r="H415" s="63">
        <v>1</v>
      </c>
      <c r="I415" s="20"/>
      <c r="J415" s="47"/>
      <c r="K415" s="21"/>
      <c r="L415" s="21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24">
        <v>951</v>
      </c>
      <c r="B416" s="18" t="s">
        <v>928</v>
      </c>
      <c r="C416" s="24" t="s">
        <v>1272</v>
      </c>
      <c r="D416" s="24" t="s">
        <v>1273</v>
      </c>
      <c r="E416" s="24" t="s">
        <v>1274</v>
      </c>
      <c r="F416" s="71">
        <v>45.288451000000002</v>
      </c>
      <c r="G416" s="72">
        <v>-69.502433999999994</v>
      </c>
      <c r="H416" s="63">
        <v>1</v>
      </c>
      <c r="I416" s="20"/>
      <c r="J416" s="47"/>
      <c r="K416" s="21"/>
      <c r="L416" s="21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24">
        <v>255</v>
      </c>
      <c r="B417" s="18" t="s">
        <v>18</v>
      </c>
      <c r="C417" s="24" t="s">
        <v>51</v>
      </c>
      <c r="D417" s="24" t="s">
        <v>52</v>
      </c>
      <c r="E417" s="24" t="s">
        <v>53</v>
      </c>
      <c r="F417" s="71">
        <v>44.442419999999998</v>
      </c>
      <c r="G417" s="72">
        <v>-69.146829999999994</v>
      </c>
      <c r="H417" s="63">
        <v>1</v>
      </c>
      <c r="I417" s="20"/>
      <c r="J417" s="47"/>
      <c r="K417" s="21"/>
      <c r="L417" s="21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24">
        <v>470</v>
      </c>
      <c r="B418" s="18" t="s">
        <v>18</v>
      </c>
      <c r="C418" s="24" t="s">
        <v>756</v>
      </c>
      <c r="D418" s="24" t="s">
        <v>757</v>
      </c>
      <c r="E418" s="24" t="s">
        <v>758</v>
      </c>
      <c r="F418" s="71">
        <v>45.071766599999997</v>
      </c>
      <c r="G418" s="72">
        <v>-69.894849999999906</v>
      </c>
      <c r="H418" s="63">
        <v>1</v>
      </c>
      <c r="I418" s="20"/>
      <c r="J418" s="47"/>
      <c r="K418" s="21"/>
      <c r="L418" s="21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24">
        <v>953</v>
      </c>
      <c r="B419" s="18" t="s">
        <v>928</v>
      </c>
      <c r="C419" s="24" t="s">
        <v>1275</v>
      </c>
      <c r="D419" s="24" t="s">
        <v>1276</v>
      </c>
      <c r="E419" s="24" t="s">
        <v>1277</v>
      </c>
      <c r="F419" s="71">
        <v>44.362358999999998</v>
      </c>
      <c r="G419" s="72">
        <v>-68.333743999999996</v>
      </c>
      <c r="H419" s="63">
        <v>1</v>
      </c>
      <c r="I419" s="20"/>
      <c r="J419" s="47"/>
      <c r="K419" s="21"/>
      <c r="L419" s="21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24">
        <v>479</v>
      </c>
      <c r="B420" s="18" t="s">
        <v>18</v>
      </c>
      <c r="C420" s="24" t="s">
        <v>549</v>
      </c>
      <c r="D420" s="24" t="s">
        <v>550</v>
      </c>
      <c r="E420" s="24" t="s">
        <v>551</v>
      </c>
      <c r="F420" s="71">
        <v>44.462600999999999</v>
      </c>
      <c r="G420" s="72">
        <v>-69.972128999999995</v>
      </c>
      <c r="H420" s="63">
        <v>1</v>
      </c>
      <c r="I420" s="20"/>
      <c r="J420" s="47"/>
      <c r="K420" s="21"/>
      <c r="L420" s="21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24">
        <v>955</v>
      </c>
      <c r="B421" s="18" t="s">
        <v>928</v>
      </c>
      <c r="C421" s="24" t="s">
        <v>1278</v>
      </c>
      <c r="D421" s="24" t="s">
        <v>1279</v>
      </c>
      <c r="E421" s="24" t="s">
        <v>1280</v>
      </c>
      <c r="F421" s="71">
        <v>44.502001200000002</v>
      </c>
      <c r="G421" s="72">
        <v>-69.987551799999906</v>
      </c>
      <c r="H421" s="63">
        <v>1</v>
      </c>
      <c r="I421" s="20"/>
      <c r="J421" s="47"/>
      <c r="K421" s="21"/>
      <c r="L421" s="21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24">
        <v>360</v>
      </c>
      <c r="B422" s="18" t="s">
        <v>18</v>
      </c>
      <c r="C422" s="24" t="s">
        <v>672</v>
      </c>
      <c r="D422" s="24" t="s">
        <v>673</v>
      </c>
      <c r="E422" s="24" t="s">
        <v>674</v>
      </c>
      <c r="F422" s="71">
        <v>43.997909999999997</v>
      </c>
      <c r="G422" s="72">
        <v>-70.657150999999999</v>
      </c>
      <c r="H422" s="63">
        <v>1</v>
      </c>
      <c r="I422" s="20"/>
      <c r="J422" s="47"/>
      <c r="K422" s="21"/>
      <c r="L422" s="21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24">
        <v>362</v>
      </c>
      <c r="B423" s="18" t="s">
        <v>18</v>
      </c>
      <c r="C423" s="24" t="s">
        <v>675</v>
      </c>
      <c r="D423" s="24" t="s">
        <v>676</v>
      </c>
      <c r="E423" s="24" t="s">
        <v>674</v>
      </c>
      <c r="F423" s="71">
        <v>43.998367999999999</v>
      </c>
      <c r="G423" s="72">
        <v>-70.657656000000003</v>
      </c>
      <c r="H423" s="63">
        <v>1</v>
      </c>
      <c r="I423" s="20"/>
      <c r="J423" s="47"/>
      <c r="K423" s="21"/>
      <c r="L423" s="21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24">
        <v>774</v>
      </c>
      <c r="B424" s="18" t="s">
        <v>18</v>
      </c>
      <c r="C424" s="24" t="s">
        <v>677</v>
      </c>
      <c r="D424" s="24" t="s">
        <v>678</v>
      </c>
      <c r="E424" s="24" t="s">
        <v>674</v>
      </c>
      <c r="F424" s="71">
        <v>43.959038</v>
      </c>
      <c r="G424" s="72">
        <v>-70.572449000000006</v>
      </c>
      <c r="H424" s="63">
        <v>1</v>
      </c>
      <c r="I424" s="20"/>
      <c r="J424" s="47"/>
      <c r="K424" s="21"/>
      <c r="L424" s="21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24">
        <v>956</v>
      </c>
      <c r="B425" s="18" t="s">
        <v>928</v>
      </c>
      <c r="C425" s="24" t="s">
        <v>1281</v>
      </c>
      <c r="D425" s="24" t="s">
        <v>1282</v>
      </c>
      <c r="E425" s="24" t="s">
        <v>674</v>
      </c>
      <c r="F425" s="71">
        <v>43.969954999999999</v>
      </c>
      <c r="G425" s="72">
        <v>-70.606971999999999</v>
      </c>
      <c r="H425" s="63">
        <v>1</v>
      </c>
      <c r="I425" s="20"/>
      <c r="J425" s="47"/>
      <c r="K425" s="21"/>
      <c r="L425" s="21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24">
        <v>444</v>
      </c>
      <c r="B426" s="18" t="s">
        <v>18</v>
      </c>
      <c r="C426" s="24" t="s">
        <v>346</v>
      </c>
      <c r="D426" s="24" t="s">
        <v>347</v>
      </c>
      <c r="E426" s="24" t="s">
        <v>348</v>
      </c>
      <c r="F426" s="71">
        <v>43.983854999999998</v>
      </c>
      <c r="G426" s="72">
        <v>-70.290081999999998</v>
      </c>
      <c r="H426" s="63">
        <v>1</v>
      </c>
      <c r="I426" s="20"/>
      <c r="J426" s="47"/>
      <c r="K426" s="21"/>
      <c r="L426" s="21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24">
        <v>958</v>
      </c>
      <c r="B427" s="18" t="s">
        <v>928</v>
      </c>
      <c r="C427" s="24" t="s">
        <v>1283</v>
      </c>
      <c r="D427" s="24" t="s">
        <v>1284</v>
      </c>
      <c r="E427" s="24" t="s">
        <v>348</v>
      </c>
      <c r="F427" s="71">
        <v>43.964174</v>
      </c>
      <c r="G427" s="72">
        <v>-70.282668000000001</v>
      </c>
      <c r="H427" s="63">
        <v>1</v>
      </c>
      <c r="I427" s="20"/>
      <c r="J427" s="47"/>
      <c r="K427" s="21"/>
      <c r="L427" s="21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24">
        <v>1390</v>
      </c>
      <c r="B428" s="18" t="s">
        <v>18</v>
      </c>
      <c r="C428" s="24" t="s">
        <v>349</v>
      </c>
      <c r="D428" s="24" t="s">
        <v>350</v>
      </c>
      <c r="E428" s="24" t="s">
        <v>348</v>
      </c>
      <c r="F428" s="71">
        <v>43.900987000000001</v>
      </c>
      <c r="G428" s="72">
        <v>-70.259534000000002</v>
      </c>
      <c r="H428" s="63">
        <v>1</v>
      </c>
      <c r="I428" s="20"/>
      <c r="J428" s="47"/>
      <c r="K428" s="21"/>
      <c r="L428" s="21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24">
        <v>1464</v>
      </c>
      <c r="B429" s="18" t="s">
        <v>18</v>
      </c>
      <c r="C429" s="24" t="s">
        <v>1748</v>
      </c>
      <c r="D429" s="24" t="s">
        <v>1749</v>
      </c>
      <c r="E429" s="24" t="s">
        <v>348</v>
      </c>
      <c r="F429" s="71">
        <v>43.903968999999996</v>
      </c>
      <c r="G429" s="72">
        <v>-70.254900000000006</v>
      </c>
      <c r="H429" s="63">
        <v>1</v>
      </c>
      <c r="I429" s="20"/>
      <c r="J429" s="47"/>
      <c r="K429" s="21"/>
      <c r="L429" s="21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24">
        <v>3346</v>
      </c>
      <c r="B430" s="18" t="s">
        <v>18</v>
      </c>
      <c r="C430" s="24" t="s">
        <v>1525</v>
      </c>
      <c r="D430" s="24" t="s">
        <v>1526</v>
      </c>
      <c r="E430" s="24" t="s">
        <v>348</v>
      </c>
      <c r="F430" s="71">
        <v>43.951227000000003</v>
      </c>
      <c r="G430" s="72">
        <v>-70.293411000000006</v>
      </c>
      <c r="H430" s="63">
        <v>1</v>
      </c>
      <c r="I430" s="20"/>
      <c r="J430" s="47"/>
      <c r="K430" s="21"/>
      <c r="L430" s="21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24">
        <v>960</v>
      </c>
      <c r="B431" s="18" t="s">
        <v>928</v>
      </c>
      <c r="C431" s="24" t="s">
        <v>1285</v>
      </c>
      <c r="D431" s="24" t="s">
        <v>1286</v>
      </c>
      <c r="E431" s="24" t="s">
        <v>1287</v>
      </c>
      <c r="F431" s="71">
        <v>44.900553000000002</v>
      </c>
      <c r="G431" s="72">
        <v>-70.029932000000002</v>
      </c>
      <c r="H431" s="63">
        <v>1</v>
      </c>
      <c r="I431" s="20"/>
      <c r="J431" s="47"/>
      <c r="K431" s="21"/>
      <c r="L431" s="21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24">
        <v>487</v>
      </c>
      <c r="B432" s="18" t="s">
        <v>18</v>
      </c>
      <c r="C432" s="24" t="s">
        <v>240</v>
      </c>
      <c r="D432" s="24" t="s">
        <v>241</v>
      </c>
      <c r="E432" s="24" t="s">
        <v>242</v>
      </c>
      <c r="F432" s="71">
        <v>44.611083999999998</v>
      </c>
      <c r="G432" s="72">
        <v>-70.034221000000002</v>
      </c>
      <c r="H432" s="63">
        <v>1</v>
      </c>
      <c r="I432" s="20"/>
      <c r="J432" s="47"/>
      <c r="K432" s="21"/>
      <c r="L432" s="21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24">
        <v>961</v>
      </c>
      <c r="B433" s="18" t="s">
        <v>928</v>
      </c>
      <c r="C433" s="24" t="s">
        <v>1288</v>
      </c>
      <c r="D433" s="24" t="s">
        <v>1289</v>
      </c>
      <c r="E433" s="24" t="s">
        <v>242</v>
      </c>
      <c r="F433" s="71">
        <v>44.640815000000003</v>
      </c>
      <c r="G433" s="72">
        <v>-70.023461999999995</v>
      </c>
      <c r="H433" s="63">
        <v>1</v>
      </c>
      <c r="I433" s="20"/>
      <c r="J433" s="47"/>
      <c r="K433" s="21"/>
      <c r="L433" s="21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24">
        <v>962</v>
      </c>
      <c r="B434" s="18" t="s">
        <v>928</v>
      </c>
      <c r="C434" s="24" t="s">
        <v>1290</v>
      </c>
      <c r="D434" s="24" t="s">
        <v>1291</v>
      </c>
      <c r="E434" s="24" t="s">
        <v>1292</v>
      </c>
      <c r="F434" s="71">
        <v>44.805253999999998</v>
      </c>
      <c r="G434" s="72">
        <v>-70.122775000000004</v>
      </c>
      <c r="H434" s="63">
        <v>1</v>
      </c>
      <c r="I434" s="20"/>
      <c r="J434" s="47"/>
      <c r="K434" s="21"/>
      <c r="L434" s="21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24">
        <v>496</v>
      </c>
      <c r="B435" s="18" t="s">
        <v>18</v>
      </c>
      <c r="C435" s="24" t="s">
        <v>407</v>
      </c>
      <c r="D435" s="24" t="s">
        <v>408</v>
      </c>
      <c r="E435" s="24" t="s">
        <v>398</v>
      </c>
      <c r="F435" s="71">
        <v>44.877018</v>
      </c>
      <c r="G435" s="72">
        <v>-69.294601</v>
      </c>
      <c r="H435" s="63">
        <v>2</v>
      </c>
      <c r="I435" s="20"/>
      <c r="J435" s="47"/>
      <c r="K435" s="21"/>
      <c r="L435" s="21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24">
        <v>959</v>
      </c>
      <c r="B436" s="18" t="s">
        <v>928</v>
      </c>
      <c r="C436" s="24" t="s">
        <v>1293</v>
      </c>
      <c r="D436" s="24" t="s">
        <v>1294</v>
      </c>
      <c r="E436" s="24" t="s">
        <v>398</v>
      </c>
      <c r="F436" s="71">
        <v>44.835514199999999</v>
      </c>
      <c r="G436" s="72">
        <v>-69.274202899999906</v>
      </c>
      <c r="H436" s="63">
        <v>1</v>
      </c>
      <c r="I436" s="20"/>
      <c r="J436" s="47"/>
      <c r="K436" s="21"/>
      <c r="L436" s="21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24">
        <v>1480</v>
      </c>
      <c r="B437" s="18" t="s">
        <v>18</v>
      </c>
      <c r="C437" s="24" t="s">
        <v>409</v>
      </c>
      <c r="D437" s="24" t="s">
        <v>410</v>
      </c>
      <c r="E437" s="24" t="s">
        <v>398</v>
      </c>
      <c r="F437" s="71">
        <v>44.882834000000003</v>
      </c>
      <c r="G437" s="72">
        <v>-69.293520000000001</v>
      </c>
      <c r="H437" s="64">
        <v>1</v>
      </c>
      <c r="I437" s="20"/>
      <c r="J437" s="47"/>
      <c r="K437" s="21"/>
      <c r="L437" s="21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24">
        <v>3087</v>
      </c>
      <c r="B438" s="18" t="s">
        <v>14</v>
      </c>
      <c r="C438" s="24" t="s">
        <v>396</v>
      </c>
      <c r="D438" s="24" t="s">
        <v>397</v>
      </c>
      <c r="E438" s="24" t="s">
        <v>398</v>
      </c>
      <c r="F438" s="71">
        <v>44.846105000000001</v>
      </c>
      <c r="G438" s="72">
        <v>-69.282026999999999</v>
      </c>
      <c r="H438" s="64">
        <v>1</v>
      </c>
      <c r="I438" s="20"/>
      <c r="J438" s="47"/>
      <c r="K438" s="21"/>
      <c r="L438" s="21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24">
        <v>3088</v>
      </c>
      <c r="B439" s="18" t="s">
        <v>14</v>
      </c>
      <c r="C439" s="24" t="s">
        <v>399</v>
      </c>
      <c r="D439" s="24" t="s">
        <v>400</v>
      </c>
      <c r="E439" s="24" t="s">
        <v>398</v>
      </c>
      <c r="F439" s="71">
        <v>44.876255999999998</v>
      </c>
      <c r="G439" s="72">
        <v>-69.292520999999994</v>
      </c>
      <c r="H439" s="64">
        <v>1</v>
      </c>
      <c r="I439" s="20"/>
      <c r="J439" s="47"/>
      <c r="K439" s="21"/>
      <c r="L439" s="21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24">
        <v>495</v>
      </c>
      <c r="B440" s="18" t="s">
        <v>18</v>
      </c>
      <c r="C440" s="24" t="s">
        <v>97</v>
      </c>
      <c r="D440" s="24" t="s">
        <v>98</v>
      </c>
      <c r="E440" s="24" t="s">
        <v>99</v>
      </c>
      <c r="F440" s="71">
        <v>44.080871000000002</v>
      </c>
      <c r="G440" s="72">
        <v>-69.479912999999996</v>
      </c>
      <c r="H440" s="63">
        <v>1</v>
      </c>
      <c r="I440" s="20"/>
      <c r="J440" s="47"/>
      <c r="K440" s="21"/>
      <c r="L440" s="21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24">
        <v>963</v>
      </c>
      <c r="B441" s="18" t="s">
        <v>928</v>
      </c>
      <c r="C441" s="24" t="s">
        <v>1295</v>
      </c>
      <c r="D441" s="24" t="s">
        <v>1296</v>
      </c>
      <c r="E441" s="24" t="s">
        <v>627</v>
      </c>
      <c r="F441" s="71">
        <v>44.711446000000002</v>
      </c>
      <c r="G441" s="72">
        <v>-69.799723999999998</v>
      </c>
      <c r="H441" s="63">
        <v>1</v>
      </c>
      <c r="I441" s="20"/>
      <c r="J441" s="47"/>
      <c r="K441" s="21"/>
      <c r="L441" s="21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24">
        <v>2084</v>
      </c>
      <c r="B442" s="18" t="s">
        <v>18</v>
      </c>
      <c r="C442" s="24" t="s">
        <v>625</v>
      </c>
      <c r="D442" s="24" t="s">
        <v>626</v>
      </c>
      <c r="E442" s="24" t="s">
        <v>627</v>
      </c>
      <c r="F442" s="71">
        <v>44.711907500000002</v>
      </c>
      <c r="G442" s="72">
        <v>-69.797934299999994</v>
      </c>
      <c r="H442" s="63">
        <v>1</v>
      </c>
      <c r="I442" s="20"/>
      <c r="J442" s="47"/>
      <c r="K442" s="21"/>
      <c r="L442" s="21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24">
        <v>3406</v>
      </c>
      <c r="B443" s="18" t="s">
        <v>928</v>
      </c>
      <c r="C443" s="24" t="s">
        <v>1297</v>
      </c>
      <c r="D443" s="24" t="s">
        <v>1298</v>
      </c>
      <c r="E443" s="24" t="s">
        <v>627</v>
      </c>
      <c r="F443" s="71">
        <v>44.717810999999998</v>
      </c>
      <c r="G443" s="72">
        <v>-69.797995</v>
      </c>
      <c r="H443" s="63">
        <v>1</v>
      </c>
      <c r="I443" s="20"/>
      <c r="J443" s="47"/>
      <c r="K443" s="21"/>
      <c r="L443" s="21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24">
        <v>101</v>
      </c>
      <c r="B444" s="18" t="s">
        <v>18</v>
      </c>
      <c r="C444" s="24" t="s">
        <v>710</v>
      </c>
      <c r="D444" s="24" t="s">
        <v>711</v>
      </c>
      <c r="E444" s="24" t="s">
        <v>712</v>
      </c>
      <c r="F444" s="71">
        <v>44.861514999999997</v>
      </c>
      <c r="G444" s="72">
        <v>-69.889218</v>
      </c>
      <c r="H444" s="63">
        <v>1</v>
      </c>
      <c r="I444" s="20"/>
      <c r="J444" s="47"/>
      <c r="K444" s="21"/>
      <c r="L444" s="21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24">
        <v>820</v>
      </c>
      <c r="B445" s="18" t="s">
        <v>928</v>
      </c>
      <c r="C445" s="24" t="s">
        <v>1299</v>
      </c>
      <c r="D445" s="24" t="s">
        <v>1300</v>
      </c>
      <c r="E445" s="24" t="s">
        <v>712</v>
      </c>
      <c r="F445" s="71">
        <v>44.855319999999999</v>
      </c>
      <c r="G445" s="72">
        <v>-69.900430999999998</v>
      </c>
      <c r="H445" s="63">
        <v>1</v>
      </c>
      <c r="I445" s="20"/>
      <c r="J445" s="47"/>
      <c r="K445" s="21"/>
      <c r="L445" s="21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24">
        <v>1515</v>
      </c>
      <c r="B446" s="18" t="s">
        <v>18</v>
      </c>
      <c r="C446" s="24" t="s">
        <v>713</v>
      </c>
      <c r="D446" s="24" t="s">
        <v>714</v>
      </c>
      <c r="E446" s="24" t="s">
        <v>712</v>
      </c>
      <c r="F446" s="71">
        <v>44.857903</v>
      </c>
      <c r="G446" s="72">
        <v>-69.896933000000004</v>
      </c>
      <c r="H446" s="63">
        <v>1</v>
      </c>
      <c r="I446" s="20"/>
      <c r="J446" s="47"/>
      <c r="K446" s="21"/>
      <c r="L446" s="21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24">
        <v>498</v>
      </c>
      <c r="B447" s="18" t="s">
        <v>18</v>
      </c>
      <c r="C447" s="24" t="s">
        <v>658</v>
      </c>
      <c r="D447" s="24" t="s">
        <v>659</v>
      </c>
      <c r="E447" s="24" t="s">
        <v>660</v>
      </c>
      <c r="F447" s="71">
        <v>43.306334999999997</v>
      </c>
      <c r="G447" s="72">
        <v>-70.740796000000003</v>
      </c>
      <c r="H447" s="63">
        <v>1</v>
      </c>
      <c r="I447" s="20"/>
      <c r="J447" s="47"/>
      <c r="K447" s="21"/>
      <c r="L447" s="21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24">
        <v>789</v>
      </c>
      <c r="B448" s="18" t="s">
        <v>18</v>
      </c>
      <c r="C448" s="24" t="s">
        <v>661</v>
      </c>
      <c r="D448" s="24" t="s">
        <v>662</v>
      </c>
      <c r="E448" s="24" t="s">
        <v>660</v>
      </c>
      <c r="F448" s="71">
        <v>43.310965000000003</v>
      </c>
      <c r="G448" s="72">
        <v>-70.739082999999994</v>
      </c>
      <c r="H448" s="63">
        <v>1</v>
      </c>
      <c r="I448" s="20"/>
      <c r="J448" s="47"/>
      <c r="K448" s="21"/>
      <c r="L448" s="21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24">
        <v>964</v>
      </c>
      <c r="B449" s="18" t="s">
        <v>928</v>
      </c>
      <c r="C449" s="24" t="s">
        <v>1301</v>
      </c>
      <c r="D449" s="24" t="s">
        <v>1302</v>
      </c>
      <c r="E449" s="24" t="s">
        <v>660</v>
      </c>
      <c r="F449" s="71">
        <v>43.308449699999997</v>
      </c>
      <c r="G449" s="72">
        <v>-70.739528499999906</v>
      </c>
      <c r="H449" s="63">
        <v>1</v>
      </c>
      <c r="I449" s="20"/>
      <c r="J449" s="47"/>
      <c r="K449" s="21"/>
      <c r="L449" s="21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24">
        <v>1463</v>
      </c>
      <c r="B450" s="18" t="s">
        <v>18</v>
      </c>
      <c r="C450" s="24" t="s">
        <v>663</v>
      </c>
      <c r="D450" s="24" t="s">
        <v>664</v>
      </c>
      <c r="E450" s="24" t="s">
        <v>660</v>
      </c>
      <c r="F450" s="71">
        <v>43.306349300000001</v>
      </c>
      <c r="G450" s="72">
        <v>-70.780770799999999</v>
      </c>
      <c r="H450" s="63">
        <v>2</v>
      </c>
      <c r="I450" s="20"/>
      <c r="J450" s="47"/>
      <c r="K450" s="21"/>
      <c r="L450" s="21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24">
        <v>500</v>
      </c>
      <c r="B451" s="18" t="s">
        <v>18</v>
      </c>
      <c r="C451" s="24" t="s">
        <v>1752</v>
      </c>
      <c r="D451" s="24" t="s">
        <v>1753</v>
      </c>
      <c r="E451" s="24" t="s">
        <v>1754</v>
      </c>
      <c r="F451" s="71">
        <v>44.150646000000002</v>
      </c>
      <c r="G451" s="72">
        <v>-68.875488000000004</v>
      </c>
      <c r="H451" s="63">
        <v>1</v>
      </c>
      <c r="I451" s="20"/>
      <c r="J451" s="47"/>
      <c r="K451" s="21"/>
      <c r="L451" s="21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24">
        <v>952</v>
      </c>
      <c r="B452" s="18" t="s">
        <v>928</v>
      </c>
      <c r="C452" s="24" t="s">
        <v>1303</v>
      </c>
      <c r="D452" s="24" t="s">
        <v>1304</v>
      </c>
      <c r="E452" s="24" t="s">
        <v>1305</v>
      </c>
      <c r="F452" s="71">
        <v>44.294249000000001</v>
      </c>
      <c r="G452" s="72">
        <v>-68.291383999999994</v>
      </c>
      <c r="H452" s="63">
        <v>1</v>
      </c>
      <c r="I452" s="20"/>
      <c r="J452" s="47"/>
      <c r="K452" s="21"/>
      <c r="L452" s="21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24">
        <v>184</v>
      </c>
      <c r="B453" s="18" t="s">
        <v>18</v>
      </c>
      <c r="C453" s="24" t="s">
        <v>1755</v>
      </c>
      <c r="D453" s="24" t="s">
        <v>1756</v>
      </c>
      <c r="E453" s="24" t="s">
        <v>1757</v>
      </c>
      <c r="F453" s="71">
        <v>44.383034000000002</v>
      </c>
      <c r="G453" s="72">
        <v>-68.978571000000002</v>
      </c>
      <c r="H453" s="64">
        <v>1</v>
      </c>
      <c r="I453" s="20"/>
      <c r="J453" s="47"/>
      <c r="K453" s="21"/>
      <c r="L453" s="21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24">
        <v>277</v>
      </c>
      <c r="B454" s="18" t="s">
        <v>18</v>
      </c>
      <c r="C454" s="24" t="s">
        <v>370</v>
      </c>
      <c r="D454" s="24" t="s">
        <v>371</v>
      </c>
      <c r="E454" s="24" t="s">
        <v>372</v>
      </c>
      <c r="F454" s="71">
        <v>44.211925999999998</v>
      </c>
      <c r="G454" s="72">
        <v>-70.535284000000004</v>
      </c>
      <c r="H454" s="63">
        <v>1</v>
      </c>
      <c r="I454" s="20"/>
      <c r="J454" s="47"/>
      <c r="K454" s="21"/>
      <c r="L454" s="21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24">
        <v>966</v>
      </c>
      <c r="B455" s="18" t="s">
        <v>928</v>
      </c>
      <c r="C455" s="24" t="s">
        <v>1306</v>
      </c>
      <c r="D455" s="24" t="s">
        <v>1307</v>
      </c>
      <c r="E455" s="24" t="s">
        <v>372</v>
      </c>
      <c r="F455" s="71">
        <v>44.212218300000004</v>
      </c>
      <c r="G455" s="72">
        <v>-70.539260099999893</v>
      </c>
      <c r="H455" s="63">
        <v>1</v>
      </c>
      <c r="I455" s="20"/>
      <c r="J455" s="47"/>
      <c r="K455" s="21"/>
      <c r="L455" s="21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24">
        <v>967</v>
      </c>
      <c r="B456" s="18" t="s">
        <v>928</v>
      </c>
      <c r="C456" s="24" t="s">
        <v>1308</v>
      </c>
      <c r="D456" s="24" t="s">
        <v>1309</v>
      </c>
      <c r="E456" s="24" t="s">
        <v>1310</v>
      </c>
      <c r="F456" s="71">
        <v>44.546283000000003</v>
      </c>
      <c r="G456" s="72">
        <v>-69.719656999999998</v>
      </c>
      <c r="H456" s="63">
        <v>1</v>
      </c>
      <c r="I456" s="20"/>
      <c r="J456" s="47"/>
      <c r="K456" s="21"/>
      <c r="L456" s="21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24">
        <v>334</v>
      </c>
      <c r="B457" s="18" t="s">
        <v>18</v>
      </c>
      <c r="C457" s="24" t="s">
        <v>1758</v>
      </c>
      <c r="D457" s="24" t="s">
        <v>1759</v>
      </c>
      <c r="E457" s="24" t="s">
        <v>1760</v>
      </c>
      <c r="F457" s="71">
        <v>43.512748000000002</v>
      </c>
      <c r="G457" s="72">
        <v>-70.394555999999994</v>
      </c>
      <c r="H457" s="63">
        <v>1</v>
      </c>
      <c r="I457" s="20"/>
      <c r="J457" s="47"/>
      <c r="K457" s="21"/>
      <c r="L457" s="21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24">
        <v>329</v>
      </c>
      <c r="B458" s="18" t="s">
        <v>18</v>
      </c>
      <c r="C458" s="24" t="s">
        <v>501</v>
      </c>
      <c r="D458" s="24" t="s">
        <v>502</v>
      </c>
      <c r="E458" s="24" t="s">
        <v>503</v>
      </c>
      <c r="F458" s="71">
        <v>44.930992000000003</v>
      </c>
      <c r="G458" s="72">
        <v>-68.654266000000007</v>
      </c>
      <c r="H458" s="63">
        <v>2</v>
      </c>
      <c r="I458" s="20"/>
      <c r="J458" s="47"/>
      <c r="K458" s="21"/>
      <c r="L458" s="21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24">
        <v>512</v>
      </c>
      <c r="B459" s="18" t="s">
        <v>18</v>
      </c>
      <c r="C459" s="24" t="s">
        <v>504</v>
      </c>
      <c r="D459" s="24" t="s">
        <v>505</v>
      </c>
      <c r="E459" s="24" t="s">
        <v>503</v>
      </c>
      <c r="F459" s="71">
        <v>44.934351999999997</v>
      </c>
      <c r="G459" s="72">
        <v>-68.656385</v>
      </c>
      <c r="H459" s="64">
        <v>2</v>
      </c>
      <c r="I459" s="20"/>
      <c r="J459" s="47"/>
      <c r="K459" s="21"/>
      <c r="L459" s="21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24">
        <v>1505</v>
      </c>
      <c r="B460" s="18" t="s">
        <v>18</v>
      </c>
      <c r="C460" s="24" t="s">
        <v>506</v>
      </c>
      <c r="D460" s="24" t="s">
        <v>507</v>
      </c>
      <c r="E460" s="24" t="s">
        <v>503</v>
      </c>
      <c r="F460" s="71">
        <v>44.924900000000001</v>
      </c>
      <c r="G460" s="72">
        <v>-68.667316999999997</v>
      </c>
      <c r="H460" s="64">
        <v>2</v>
      </c>
      <c r="I460" s="20"/>
      <c r="J460" s="47"/>
      <c r="K460" s="21"/>
      <c r="L460" s="21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24">
        <v>107</v>
      </c>
      <c r="B461" s="18" t="s">
        <v>18</v>
      </c>
      <c r="C461" s="24" t="s">
        <v>813</v>
      </c>
      <c r="D461" s="24" t="s">
        <v>547</v>
      </c>
      <c r="E461" s="24" t="s">
        <v>814</v>
      </c>
      <c r="F461" s="71">
        <v>44.727114999999998</v>
      </c>
      <c r="G461" s="72">
        <v>-68.814036999999999</v>
      </c>
      <c r="H461" s="64">
        <v>1</v>
      </c>
      <c r="I461" s="20"/>
      <c r="J461" s="47"/>
      <c r="K461" s="21"/>
      <c r="L461" s="21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24">
        <v>971</v>
      </c>
      <c r="B462" s="18" t="s">
        <v>928</v>
      </c>
      <c r="C462" s="24" t="s">
        <v>1314</v>
      </c>
      <c r="D462" s="24" t="s">
        <v>1315</v>
      </c>
      <c r="E462" s="24" t="s">
        <v>814</v>
      </c>
      <c r="F462" s="71">
        <v>44.727369000000003</v>
      </c>
      <c r="G462" s="72">
        <v>-68.815084999999996</v>
      </c>
      <c r="H462" s="64">
        <v>1</v>
      </c>
      <c r="I462" s="20"/>
      <c r="J462" s="47"/>
      <c r="K462" s="21"/>
      <c r="L462" s="21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24">
        <v>39</v>
      </c>
      <c r="B463" s="18" t="s">
        <v>18</v>
      </c>
      <c r="C463" s="24" t="s">
        <v>1761</v>
      </c>
      <c r="D463" s="24" t="s">
        <v>1762</v>
      </c>
      <c r="E463" s="24" t="s">
        <v>1763</v>
      </c>
      <c r="F463" s="71">
        <v>44.672566000000003</v>
      </c>
      <c r="G463" s="72">
        <v>-68.425152999999995</v>
      </c>
      <c r="H463" s="63">
        <v>1</v>
      </c>
      <c r="I463" s="20"/>
      <c r="J463" s="47"/>
      <c r="K463" s="21"/>
      <c r="L463" s="21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24">
        <v>519</v>
      </c>
      <c r="B464" s="18" t="s">
        <v>18</v>
      </c>
      <c r="C464" s="24" t="s">
        <v>307</v>
      </c>
      <c r="D464" s="24" t="s">
        <v>308</v>
      </c>
      <c r="E464" s="24" t="s">
        <v>309</v>
      </c>
      <c r="F464" s="71">
        <v>44.073895</v>
      </c>
      <c r="G464" s="72">
        <v>-69.099992</v>
      </c>
      <c r="H464" s="63">
        <v>1</v>
      </c>
      <c r="I464" s="20"/>
      <c r="J464" s="47"/>
      <c r="K464" s="21"/>
      <c r="L464" s="21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24">
        <v>518</v>
      </c>
      <c r="B465" s="18" t="s">
        <v>18</v>
      </c>
      <c r="C465" s="24" t="s">
        <v>373</v>
      </c>
      <c r="D465" s="24" t="s">
        <v>374</v>
      </c>
      <c r="E465" s="24" t="s">
        <v>375</v>
      </c>
      <c r="F465" s="71">
        <v>44.049691000000003</v>
      </c>
      <c r="G465" s="72">
        <v>-70.519592000000003</v>
      </c>
      <c r="H465" s="63">
        <v>1</v>
      </c>
      <c r="I465" s="20"/>
      <c r="J465" s="47"/>
      <c r="K465" s="21"/>
      <c r="L465" s="21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24">
        <v>521</v>
      </c>
      <c r="B466" s="18" t="s">
        <v>18</v>
      </c>
      <c r="C466" s="24" t="s">
        <v>376</v>
      </c>
      <c r="D466" s="24" t="s">
        <v>377</v>
      </c>
      <c r="E466" s="24" t="s">
        <v>375</v>
      </c>
      <c r="F466" s="71">
        <v>44.134368000000002</v>
      </c>
      <c r="G466" s="72">
        <v>-70.495917000000006</v>
      </c>
      <c r="H466" s="63">
        <v>1</v>
      </c>
      <c r="I466" s="20"/>
      <c r="J466" s="47"/>
      <c r="K466" s="21"/>
      <c r="L466" s="21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24">
        <v>973</v>
      </c>
      <c r="B467" s="18" t="s">
        <v>928</v>
      </c>
      <c r="C467" s="24" t="s">
        <v>1316</v>
      </c>
      <c r="D467" s="24" t="s">
        <v>1317</v>
      </c>
      <c r="E467" s="24" t="s">
        <v>375</v>
      </c>
      <c r="F467" s="71">
        <v>44.132409000000003</v>
      </c>
      <c r="G467" s="72">
        <v>-70.496219999999994</v>
      </c>
      <c r="H467" s="63">
        <v>1</v>
      </c>
      <c r="I467" s="20"/>
      <c r="J467" s="47"/>
      <c r="K467" s="21"/>
      <c r="L467" s="21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24">
        <v>3686</v>
      </c>
      <c r="B468" s="18" t="s">
        <v>18</v>
      </c>
      <c r="C468" s="24" t="s">
        <v>378</v>
      </c>
      <c r="D468" s="24" t="s">
        <v>379</v>
      </c>
      <c r="E468" s="24" t="s">
        <v>375</v>
      </c>
      <c r="F468" s="71">
        <v>44.191696999999998</v>
      </c>
      <c r="G468" s="72">
        <v>-70.525363999999996</v>
      </c>
      <c r="H468" s="63">
        <v>1</v>
      </c>
      <c r="I468" s="20"/>
      <c r="J468" s="47"/>
      <c r="K468" s="21"/>
      <c r="L468" s="21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24">
        <v>524</v>
      </c>
      <c r="B469" s="18" t="s">
        <v>18</v>
      </c>
      <c r="C469" s="24" t="s">
        <v>294</v>
      </c>
      <c r="D469" s="24" t="s">
        <v>295</v>
      </c>
      <c r="E469" s="24" t="s">
        <v>296</v>
      </c>
      <c r="F469" s="71">
        <v>44.388545999999998</v>
      </c>
      <c r="G469" s="72">
        <v>-69.466977999999997</v>
      </c>
      <c r="H469" s="63">
        <v>1</v>
      </c>
      <c r="I469" s="20"/>
      <c r="J469" s="47"/>
      <c r="K469" s="21"/>
      <c r="L469" s="21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24">
        <v>1478</v>
      </c>
      <c r="B470" s="18" t="s">
        <v>928</v>
      </c>
      <c r="C470" s="24" t="s">
        <v>1318</v>
      </c>
      <c r="D470" s="24" t="s">
        <v>1319</v>
      </c>
      <c r="E470" s="24" t="s">
        <v>296</v>
      </c>
      <c r="F470" s="71">
        <v>44.371546000000002</v>
      </c>
      <c r="G470" s="72">
        <v>-69.394300000000001</v>
      </c>
      <c r="H470" s="63">
        <v>1</v>
      </c>
      <c r="I470" s="20"/>
      <c r="J470" s="47"/>
      <c r="K470" s="21"/>
      <c r="L470" s="21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24">
        <v>974</v>
      </c>
      <c r="B471" s="18" t="s">
        <v>928</v>
      </c>
      <c r="C471" s="24" t="s">
        <v>1320</v>
      </c>
      <c r="D471" s="24" t="s">
        <v>1321</v>
      </c>
      <c r="E471" s="24" t="s">
        <v>1322</v>
      </c>
      <c r="F471" s="71">
        <v>44.260111999999999</v>
      </c>
      <c r="G471" s="72">
        <v>-70.502189999999999</v>
      </c>
      <c r="H471" s="63">
        <v>1</v>
      </c>
      <c r="I471" s="20"/>
      <c r="J471" s="47"/>
      <c r="K471" s="21"/>
      <c r="L471" s="21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24">
        <v>976</v>
      </c>
      <c r="B472" s="18" t="s">
        <v>928</v>
      </c>
      <c r="C472" s="24" t="s">
        <v>1323</v>
      </c>
      <c r="D472" s="24" t="s">
        <v>1324</v>
      </c>
      <c r="E472" s="24" t="s">
        <v>1325</v>
      </c>
      <c r="F472" s="71">
        <v>45.128451599999998</v>
      </c>
      <c r="G472" s="72">
        <v>-69.438477899999995</v>
      </c>
      <c r="H472" s="63">
        <v>1</v>
      </c>
      <c r="I472" s="20"/>
      <c r="J472" s="47"/>
      <c r="K472" s="21"/>
      <c r="L472" s="21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24">
        <v>977</v>
      </c>
      <c r="B473" s="18" t="s">
        <v>928</v>
      </c>
      <c r="C473" s="24" t="s">
        <v>1326</v>
      </c>
      <c r="D473" s="24" t="s">
        <v>1327</v>
      </c>
      <c r="E473" s="24" t="s">
        <v>1328</v>
      </c>
      <c r="F473" s="71">
        <v>43.806390999999998</v>
      </c>
      <c r="G473" s="72">
        <v>-70.885904999999994</v>
      </c>
      <c r="H473" s="63">
        <v>1</v>
      </c>
      <c r="I473" s="20"/>
      <c r="J473" s="47"/>
      <c r="K473" s="21"/>
      <c r="L473" s="21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24">
        <v>979</v>
      </c>
      <c r="B474" s="18" t="s">
        <v>928</v>
      </c>
      <c r="C474" s="24" t="s">
        <v>1329</v>
      </c>
      <c r="D474" s="24" t="s">
        <v>1330</v>
      </c>
      <c r="E474" s="24" t="s">
        <v>1331</v>
      </c>
      <c r="F474" s="71">
        <v>45.99729</v>
      </c>
      <c r="G474" s="72">
        <v>-68.447535000000002</v>
      </c>
      <c r="H474" s="64">
        <v>1</v>
      </c>
      <c r="I474" s="20"/>
      <c r="J474" s="47"/>
      <c r="K474" s="21"/>
      <c r="L474" s="21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24">
        <v>530</v>
      </c>
      <c r="B475" s="18" t="s">
        <v>18</v>
      </c>
      <c r="C475" s="24" t="s">
        <v>1764</v>
      </c>
      <c r="D475" s="24" t="s">
        <v>1765</v>
      </c>
      <c r="E475" s="24" t="s">
        <v>934</v>
      </c>
      <c r="F475" s="71">
        <v>43.660934999999903</v>
      </c>
      <c r="G475" s="72">
        <v>-70.196851999999893</v>
      </c>
      <c r="H475" s="63">
        <v>1</v>
      </c>
      <c r="I475" s="20"/>
      <c r="J475" s="47"/>
      <c r="K475" s="21"/>
      <c r="L475" s="21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24">
        <v>1071</v>
      </c>
      <c r="B476" s="18" t="s">
        <v>928</v>
      </c>
      <c r="C476" s="24" t="s">
        <v>932</v>
      </c>
      <c r="D476" s="24" t="s">
        <v>933</v>
      </c>
      <c r="E476" s="24" t="s">
        <v>934</v>
      </c>
      <c r="F476" s="71">
        <v>43.658337000000003</v>
      </c>
      <c r="G476" s="72">
        <v>-70.198428000000007</v>
      </c>
      <c r="H476" s="63">
        <v>1</v>
      </c>
      <c r="I476" s="20"/>
      <c r="J476" s="47"/>
      <c r="K476" s="21"/>
      <c r="L476" s="21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24">
        <v>65</v>
      </c>
      <c r="B477" s="18" t="s">
        <v>18</v>
      </c>
      <c r="C477" s="24" t="s">
        <v>100</v>
      </c>
      <c r="D477" s="24" t="s">
        <v>101</v>
      </c>
      <c r="E477" s="24" t="s">
        <v>102</v>
      </c>
      <c r="F477" s="71">
        <v>43.902155999999998</v>
      </c>
      <c r="G477" s="72">
        <v>-69.504367000000002</v>
      </c>
      <c r="H477" s="63">
        <v>1</v>
      </c>
      <c r="I477" s="20"/>
      <c r="J477" s="47"/>
      <c r="K477" s="21"/>
      <c r="L477" s="21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24">
        <v>532</v>
      </c>
      <c r="B478" s="18" t="s">
        <v>18</v>
      </c>
      <c r="C478" s="24" t="s">
        <v>859</v>
      </c>
      <c r="D478" s="24" t="s">
        <v>860</v>
      </c>
      <c r="E478" s="24" t="s">
        <v>861</v>
      </c>
      <c r="F478" s="71">
        <v>44.941429900000003</v>
      </c>
      <c r="G478" s="72">
        <v>-67.218310700000004</v>
      </c>
      <c r="H478" s="63">
        <v>1</v>
      </c>
      <c r="I478" s="20"/>
      <c r="J478" s="47"/>
      <c r="K478" s="21"/>
      <c r="L478" s="21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24">
        <v>1548</v>
      </c>
      <c r="B479" s="18" t="s">
        <v>928</v>
      </c>
      <c r="C479" s="24" t="s">
        <v>1332</v>
      </c>
      <c r="D479" s="24" t="s">
        <v>1333</v>
      </c>
      <c r="E479" s="24" t="s">
        <v>861</v>
      </c>
      <c r="F479" s="71">
        <v>44.951143999999999</v>
      </c>
      <c r="G479" s="72">
        <v>-67.167107000000001</v>
      </c>
      <c r="H479" s="63">
        <v>1</v>
      </c>
      <c r="I479" s="20"/>
      <c r="J479" s="47"/>
      <c r="K479" s="21"/>
      <c r="L479" s="21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24">
        <v>537</v>
      </c>
      <c r="B480" s="18" t="s">
        <v>18</v>
      </c>
      <c r="C480" s="24" t="s">
        <v>826</v>
      </c>
      <c r="D480" s="24" t="s">
        <v>827</v>
      </c>
      <c r="E480" s="24" t="s">
        <v>828</v>
      </c>
      <c r="F480" s="80">
        <v>44.468556</v>
      </c>
      <c r="G480" s="81">
        <v>-68.709129000000004</v>
      </c>
      <c r="H480" s="63">
        <v>1</v>
      </c>
      <c r="I480" s="20"/>
      <c r="J480" s="47"/>
      <c r="K480" s="21"/>
      <c r="L480" s="21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24">
        <v>38</v>
      </c>
      <c r="B481" s="18" t="s">
        <v>18</v>
      </c>
      <c r="C481" s="24" t="s">
        <v>1549</v>
      </c>
      <c r="D481" s="73" t="s">
        <v>1981</v>
      </c>
      <c r="E481" s="79" t="s">
        <v>864</v>
      </c>
      <c r="F481" s="78">
        <v>44.965285999999999</v>
      </c>
      <c r="G481" s="78">
        <v>-67.061711000000003</v>
      </c>
      <c r="H481" s="63">
        <v>1</v>
      </c>
      <c r="I481" s="20"/>
      <c r="J481" s="47"/>
      <c r="K481" s="21"/>
      <c r="L481" s="21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24">
        <v>542</v>
      </c>
      <c r="B482" s="18" t="s">
        <v>18</v>
      </c>
      <c r="C482" s="24" t="s">
        <v>862</v>
      </c>
      <c r="D482" s="24" t="s">
        <v>863</v>
      </c>
      <c r="E482" s="24" t="s">
        <v>864</v>
      </c>
      <c r="F482" s="82">
        <v>45.011468999999998</v>
      </c>
      <c r="G482" s="83">
        <v>-67.096086999999997</v>
      </c>
      <c r="H482" s="63">
        <v>1</v>
      </c>
      <c r="I482" s="20"/>
      <c r="J482" s="47"/>
      <c r="K482" s="21"/>
      <c r="L482" s="21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24">
        <v>2025</v>
      </c>
      <c r="B483" s="18" t="s">
        <v>18</v>
      </c>
      <c r="C483" s="24" t="s">
        <v>85</v>
      </c>
      <c r="D483" s="24" t="s">
        <v>86</v>
      </c>
      <c r="E483" s="24" t="s">
        <v>87</v>
      </c>
      <c r="F483" s="71">
        <v>44.522032000000003</v>
      </c>
      <c r="G483" s="72">
        <v>-70.455355999999995</v>
      </c>
      <c r="H483" s="63">
        <v>1</v>
      </c>
      <c r="I483" s="20"/>
      <c r="J483" s="47"/>
      <c r="K483" s="21"/>
      <c r="L483" s="21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24">
        <v>546</v>
      </c>
      <c r="B484" s="18" t="s">
        <v>18</v>
      </c>
      <c r="C484" s="24" t="s">
        <v>639</v>
      </c>
      <c r="D484" s="24" t="s">
        <v>640</v>
      </c>
      <c r="E484" s="24" t="s">
        <v>641</v>
      </c>
      <c r="F484" s="71">
        <v>44.828375999999999</v>
      </c>
      <c r="G484" s="72">
        <v>-70.357969999999995</v>
      </c>
      <c r="H484" s="63">
        <v>2</v>
      </c>
      <c r="I484" s="20"/>
      <c r="J484" s="47"/>
      <c r="K484" s="21"/>
      <c r="L484" s="21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24">
        <v>980</v>
      </c>
      <c r="B485" s="18" t="s">
        <v>928</v>
      </c>
      <c r="C485" s="24" t="s">
        <v>1334</v>
      </c>
      <c r="D485" s="24" t="s">
        <v>1335</v>
      </c>
      <c r="E485" s="24" t="s">
        <v>641</v>
      </c>
      <c r="F485" s="71">
        <v>44.824002</v>
      </c>
      <c r="G485" s="72">
        <v>-70.344290000000001</v>
      </c>
      <c r="H485" s="63">
        <v>1</v>
      </c>
      <c r="I485" s="20"/>
      <c r="J485" s="47"/>
      <c r="K485" s="21"/>
      <c r="L485" s="21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24">
        <v>548</v>
      </c>
      <c r="B486" s="18" t="s">
        <v>18</v>
      </c>
      <c r="C486" s="24" t="s">
        <v>155</v>
      </c>
      <c r="D486" s="24" t="s">
        <v>156</v>
      </c>
      <c r="E486" s="24" t="s">
        <v>157</v>
      </c>
      <c r="F486" s="71">
        <v>43.808942000000002</v>
      </c>
      <c r="G486" s="72">
        <v>-69.821453000000005</v>
      </c>
      <c r="H486" s="63">
        <v>1</v>
      </c>
      <c r="I486" s="20"/>
      <c r="J486" s="47"/>
      <c r="K486" s="21"/>
      <c r="L486" s="21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24">
        <v>981</v>
      </c>
      <c r="B487" s="18" t="s">
        <v>928</v>
      </c>
      <c r="C487" s="24" t="s">
        <v>1336</v>
      </c>
      <c r="D487" s="24" t="s">
        <v>1337</v>
      </c>
      <c r="E487" s="24" t="s">
        <v>157</v>
      </c>
      <c r="F487" s="71">
        <v>43.819910999999998</v>
      </c>
      <c r="G487" s="72">
        <v>-69.812861999999996</v>
      </c>
      <c r="H487" s="63">
        <v>1</v>
      </c>
      <c r="I487" s="20"/>
      <c r="J487" s="47"/>
      <c r="K487" s="21"/>
      <c r="L487" s="21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24">
        <v>415</v>
      </c>
      <c r="B488" s="18" t="s">
        <v>18</v>
      </c>
      <c r="C488" s="24" t="s">
        <v>1766</v>
      </c>
      <c r="D488" s="24" t="s">
        <v>1767</v>
      </c>
      <c r="E488" s="24" t="s">
        <v>618</v>
      </c>
      <c r="F488" s="71">
        <v>44.779418</v>
      </c>
      <c r="G488" s="72">
        <v>-69.386561</v>
      </c>
      <c r="H488" s="63">
        <v>1</v>
      </c>
      <c r="I488" s="20"/>
      <c r="J488" s="47"/>
      <c r="K488" s="21"/>
      <c r="L488" s="21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24">
        <v>418</v>
      </c>
      <c r="B489" s="18" t="s">
        <v>18</v>
      </c>
      <c r="C489" s="24" t="s">
        <v>616</v>
      </c>
      <c r="D489" s="24" t="s">
        <v>617</v>
      </c>
      <c r="E489" s="24" t="s">
        <v>618</v>
      </c>
      <c r="F489" s="71">
        <v>44.780194999999999</v>
      </c>
      <c r="G489" s="72">
        <v>-69.381624000000002</v>
      </c>
      <c r="H489" s="63">
        <v>1</v>
      </c>
      <c r="I489" s="20"/>
      <c r="J489" s="47"/>
      <c r="K489" s="21"/>
      <c r="L489" s="21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24">
        <v>707</v>
      </c>
      <c r="B490" s="18" t="s">
        <v>18</v>
      </c>
      <c r="C490" s="24" t="s">
        <v>619</v>
      </c>
      <c r="D490" s="24" t="s">
        <v>620</v>
      </c>
      <c r="E490" s="24" t="s">
        <v>618</v>
      </c>
      <c r="F490" s="71">
        <v>44.787930000000003</v>
      </c>
      <c r="G490" s="72">
        <v>-69.391356999999999</v>
      </c>
      <c r="H490" s="63">
        <v>2</v>
      </c>
      <c r="I490" s="20"/>
      <c r="J490" s="47"/>
      <c r="K490" s="21"/>
      <c r="L490" s="21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24">
        <v>982</v>
      </c>
      <c r="B491" s="18" t="s">
        <v>928</v>
      </c>
      <c r="C491" s="24" t="s">
        <v>1338</v>
      </c>
      <c r="D491" s="24" t="s">
        <v>1339</v>
      </c>
      <c r="E491" s="24" t="s">
        <v>618</v>
      </c>
      <c r="F491" s="71">
        <v>44.781993999999997</v>
      </c>
      <c r="G491" s="72">
        <v>-69.383291</v>
      </c>
      <c r="H491" s="63">
        <v>1</v>
      </c>
      <c r="I491" s="20"/>
      <c r="J491" s="47"/>
      <c r="K491" s="21"/>
      <c r="L491" s="21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24">
        <v>556</v>
      </c>
      <c r="B492" s="18" t="s">
        <v>18</v>
      </c>
      <c r="C492" s="24" t="s">
        <v>358</v>
      </c>
      <c r="D492" s="24" t="s">
        <v>359</v>
      </c>
      <c r="E492" s="24" t="s">
        <v>360</v>
      </c>
      <c r="F492" s="71">
        <v>44.064305999999902</v>
      </c>
      <c r="G492" s="72">
        <v>-70.397032999999993</v>
      </c>
      <c r="H492" s="63">
        <v>1</v>
      </c>
      <c r="I492" s="20"/>
      <c r="J492" s="47"/>
      <c r="K492" s="21"/>
      <c r="L492" s="21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24">
        <v>983</v>
      </c>
      <c r="B493" s="18" t="s">
        <v>928</v>
      </c>
      <c r="C493" s="24" t="s">
        <v>1340</v>
      </c>
      <c r="D493" s="24" t="s">
        <v>1341</v>
      </c>
      <c r="E493" s="24" t="s">
        <v>360</v>
      </c>
      <c r="F493" s="71">
        <v>44.061521999999997</v>
      </c>
      <c r="G493" s="72">
        <v>-70.394879000000003</v>
      </c>
      <c r="H493" s="63">
        <v>1</v>
      </c>
      <c r="I493" s="20"/>
      <c r="J493" s="47"/>
      <c r="K493" s="21"/>
      <c r="L493" s="21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24">
        <v>1405</v>
      </c>
      <c r="B494" s="18" t="s">
        <v>18</v>
      </c>
      <c r="C494" s="24" t="s">
        <v>361</v>
      </c>
      <c r="D494" s="24" t="s">
        <v>362</v>
      </c>
      <c r="E494" s="24" t="s">
        <v>360</v>
      </c>
      <c r="F494" s="71">
        <v>44.070568000000002</v>
      </c>
      <c r="G494" s="72">
        <v>-70.414392000000007</v>
      </c>
      <c r="H494" s="63">
        <v>2</v>
      </c>
      <c r="I494" s="20"/>
      <c r="J494" s="47"/>
      <c r="K494" s="21"/>
      <c r="L494" s="21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24">
        <v>59</v>
      </c>
      <c r="B495" s="18" t="s">
        <v>18</v>
      </c>
      <c r="C495" s="24" t="s">
        <v>1768</v>
      </c>
      <c r="D495" s="24" t="s">
        <v>1769</v>
      </c>
      <c r="E495" s="24" t="s">
        <v>931</v>
      </c>
      <c r="F495" s="71">
        <v>43.672719000000001</v>
      </c>
      <c r="G495" s="72">
        <v>-70.313946000000001</v>
      </c>
      <c r="H495" s="63">
        <v>1</v>
      </c>
      <c r="I495" s="20"/>
      <c r="J495" s="47"/>
      <c r="K495" s="21"/>
      <c r="L495" s="21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24">
        <v>324</v>
      </c>
      <c r="B496" s="18" t="s">
        <v>18</v>
      </c>
      <c r="C496" s="24" t="s">
        <v>1770</v>
      </c>
      <c r="D496" s="24" t="s">
        <v>1771</v>
      </c>
      <c r="E496" s="24" t="s">
        <v>931</v>
      </c>
      <c r="F496" s="71">
        <v>43.660688999999998</v>
      </c>
      <c r="G496" s="72">
        <v>-70.261976000000004</v>
      </c>
      <c r="H496" s="63">
        <v>1</v>
      </c>
      <c r="I496" s="20"/>
      <c r="J496" s="47"/>
      <c r="K496" s="21"/>
      <c r="L496" s="21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24">
        <v>1075</v>
      </c>
      <c r="B497" s="18" t="s">
        <v>928</v>
      </c>
      <c r="C497" s="24" t="s">
        <v>935</v>
      </c>
      <c r="D497" s="24" t="s">
        <v>936</v>
      </c>
      <c r="E497" s="24" t="s">
        <v>931</v>
      </c>
      <c r="F497" s="71">
        <v>43.671316500000003</v>
      </c>
      <c r="G497" s="72">
        <v>-70.294754099999906</v>
      </c>
      <c r="H497" s="63">
        <v>1</v>
      </c>
      <c r="I497" s="20"/>
      <c r="J497" s="47"/>
      <c r="K497" s="21"/>
      <c r="L497" s="21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24">
        <v>1146</v>
      </c>
      <c r="B498" s="18" t="s">
        <v>928</v>
      </c>
      <c r="C498" s="24" t="s">
        <v>929</v>
      </c>
      <c r="D498" s="24" t="s">
        <v>930</v>
      </c>
      <c r="E498" s="24" t="s">
        <v>931</v>
      </c>
      <c r="F498" s="71">
        <v>43.657677999999997</v>
      </c>
      <c r="G498" s="72">
        <v>-70.259176999999994</v>
      </c>
      <c r="H498" s="63">
        <v>2</v>
      </c>
      <c r="I498" s="20"/>
      <c r="J498" s="47"/>
      <c r="K498" s="21"/>
      <c r="L498" s="21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24">
        <v>1172</v>
      </c>
      <c r="B499" s="18" t="s">
        <v>18</v>
      </c>
      <c r="C499" s="24" t="s">
        <v>1772</v>
      </c>
      <c r="D499" s="24" t="s">
        <v>1773</v>
      </c>
      <c r="E499" s="24" t="s">
        <v>931</v>
      </c>
      <c r="F499" s="71">
        <v>43.646448999999997</v>
      </c>
      <c r="G499" s="72">
        <v>-70.270662999999999</v>
      </c>
      <c r="H499" s="63">
        <v>1</v>
      </c>
      <c r="I499" s="20"/>
      <c r="J499" s="47"/>
      <c r="K499" s="21"/>
      <c r="L499" s="21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24">
        <v>1452</v>
      </c>
      <c r="B500" s="18" t="s">
        <v>928</v>
      </c>
      <c r="C500" s="24" t="s">
        <v>937</v>
      </c>
      <c r="D500" s="24" t="s">
        <v>938</v>
      </c>
      <c r="E500" s="24" t="s">
        <v>931</v>
      </c>
      <c r="F500" s="71">
        <v>43.695732700000001</v>
      </c>
      <c r="G500" s="72">
        <v>-70.309741799999998</v>
      </c>
      <c r="H500" s="63">
        <v>1</v>
      </c>
      <c r="I500" s="20"/>
      <c r="J500" s="47"/>
      <c r="K500" s="21"/>
      <c r="L500" s="21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24">
        <v>3886</v>
      </c>
      <c r="B501" s="18" t="s">
        <v>928</v>
      </c>
      <c r="C501" s="24" t="s">
        <v>939</v>
      </c>
      <c r="D501" s="24" t="s">
        <v>940</v>
      </c>
      <c r="E501" s="24" t="s">
        <v>931</v>
      </c>
      <c r="F501" s="71">
        <v>43.708792899999999</v>
      </c>
      <c r="G501" s="72">
        <v>-70.317068599999999</v>
      </c>
      <c r="H501" s="63">
        <v>1</v>
      </c>
      <c r="I501" s="20"/>
      <c r="J501" s="47"/>
      <c r="K501" s="21"/>
      <c r="L501" s="21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24">
        <v>560</v>
      </c>
      <c r="B502" s="18" t="s">
        <v>18</v>
      </c>
      <c r="C502" s="24" t="s">
        <v>227</v>
      </c>
      <c r="D502" s="24" t="s">
        <v>228</v>
      </c>
      <c r="E502" s="24" t="s">
        <v>229</v>
      </c>
      <c r="F502" s="71">
        <v>43.897415500000001</v>
      </c>
      <c r="G502" s="72">
        <v>-70.193848500000001</v>
      </c>
      <c r="H502" s="63">
        <v>1</v>
      </c>
      <c r="I502" s="20"/>
      <c r="J502" s="47"/>
      <c r="K502" s="21"/>
      <c r="L502" s="21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24">
        <v>112</v>
      </c>
      <c r="B503" s="18" t="s">
        <v>1870</v>
      </c>
      <c r="C503" s="24" t="s">
        <v>1909</v>
      </c>
      <c r="D503" s="24" t="s">
        <v>1910</v>
      </c>
      <c r="E503" s="24" t="s">
        <v>745</v>
      </c>
      <c r="F503" s="71">
        <v>46.698593000000002</v>
      </c>
      <c r="G503" s="72">
        <v>-68.032983999999999</v>
      </c>
      <c r="H503" s="64">
        <v>1</v>
      </c>
      <c r="I503" s="20"/>
      <c r="J503" s="47"/>
      <c r="K503" s="21"/>
      <c r="L503" s="21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24">
        <v>205</v>
      </c>
      <c r="B504" s="18" t="s">
        <v>18</v>
      </c>
      <c r="C504" s="24" t="s">
        <v>743</v>
      </c>
      <c r="D504" s="24" t="s">
        <v>744</v>
      </c>
      <c r="E504" s="24" t="s">
        <v>745</v>
      </c>
      <c r="F504" s="71">
        <v>46.686391999999998</v>
      </c>
      <c r="G504" s="72">
        <v>-68.004181000000003</v>
      </c>
      <c r="H504" s="63">
        <v>1</v>
      </c>
      <c r="I504" s="20"/>
      <c r="J504" s="47"/>
      <c r="K504" s="21"/>
      <c r="L504" s="21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24">
        <v>549</v>
      </c>
      <c r="B505" s="18" t="s">
        <v>18</v>
      </c>
      <c r="C505" s="24" t="s">
        <v>746</v>
      </c>
      <c r="D505" s="24" t="s">
        <v>747</v>
      </c>
      <c r="E505" s="24" t="s">
        <v>745</v>
      </c>
      <c r="F505" s="71">
        <v>46.672564999999999</v>
      </c>
      <c r="G505" s="72">
        <v>-68.009206000000006</v>
      </c>
      <c r="H505" s="63">
        <v>1</v>
      </c>
      <c r="I505" s="20"/>
      <c r="J505" s="47"/>
      <c r="K505" s="21"/>
      <c r="L505" s="21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24">
        <v>638</v>
      </c>
      <c r="B506" s="18" t="s">
        <v>18</v>
      </c>
      <c r="C506" s="24" t="s">
        <v>748</v>
      </c>
      <c r="D506" s="24" t="s">
        <v>749</v>
      </c>
      <c r="E506" s="24" t="s">
        <v>745</v>
      </c>
      <c r="F506" s="71">
        <v>46.700187</v>
      </c>
      <c r="G506" s="72">
        <v>-68.033951000000002</v>
      </c>
      <c r="H506" s="63">
        <v>1</v>
      </c>
      <c r="I506" s="20"/>
      <c r="J506" s="47"/>
      <c r="K506" s="21"/>
      <c r="L506" s="21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24">
        <v>1147</v>
      </c>
      <c r="B507" s="18" t="s">
        <v>18</v>
      </c>
      <c r="C507" s="24" t="s">
        <v>750</v>
      </c>
      <c r="D507" s="24" t="s">
        <v>751</v>
      </c>
      <c r="E507" s="24" t="s">
        <v>745</v>
      </c>
      <c r="F507" s="71">
        <v>46.685327000000001</v>
      </c>
      <c r="G507" s="72">
        <v>-68.005741</v>
      </c>
      <c r="H507" s="63">
        <v>2</v>
      </c>
      <c r="I507" s="20"/>
      <c r="J507" s="47"/>
      <c r="K507" s="21"/>
      <c r="L507" s="21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24">
        <v>2667</v>
      </c>
      <c r="B508" s="18" t="s">
        <v>928</v>
      </c>
      <c r="C508" s="24" t="s">
        <v>1342</v>
      </c>
      <c r="D508" s="24" t="s">
        <v>1343</v>
      </c>
      <c r="E508" s="24" t="s">
        <v>745</v>
      </c>
      <c r="F508" s="71">
        <v>46.680867999999997</v>
      </c>
      <c r="G508" s="72">
        <v>-68.013868000000002</v>
      </c>
      <c r="H508" s="64">
        <v>1</v>
      </c>
      <c r="I508" s="20"/>
      <c r="J508" s="47"/>
      <c r="K508" s="21"/>
      <c r="L508" s="21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24">
        <v>566</v>
      </c>
      <c r="B509" s="18" t="s">
        <v>18</v>
      </c>
      <c r="C509" s="24" t="s">
        <v>779</v>
      </c>
      <c r="D509" s="24" t="s">
        <v>780</v>
      </c>
      <c r="E509" s="24" t="s">
        <v>781</v>
      </c>
      <c r="F509" s="71">
        <v>45.217188</v>
      </c>
      <c r="G509" s="72">
        <v>-67.551007999999996</v>
      </c>
      <c r="H509" s="64">
        <v>1</v>
      </c>
      <c r="I509" s="20"/>
      <c r="J509" s="47"/>
      <c r="K509" s="21"/>
      <c r="L509" s="21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24">
        <v>986</v>
      </c>
      <c r="B510" s="18" t="s">
        <v>928</v>
      </c>
      <c r="C510" s="24" t="s">
        <v>1344</v>
      </c>
      <c r="D510" s="24" t="s">
        <v>1345</v>
      </c>
      <c r="E510" s="24" t="s">
        <v>781</v>
      </c>
      <c r="F510" s="71">
        <v>45.223635000000002</v>
      </c>
      <c r="G510" s="72">
        <v>-67.573974000000007</v>
      </c>
      <c r="H510" s="64">
        <v>1</v>
      </c>
      <c r="I510" s="20"/>
      <c r="J510" s="47"/>
      <c r="K510" s="21"/>
      <c r="L510" s="21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24">
        <v>899</v>
      </c>
      <c r="B511" s="18" t="s">
        <v>928</v>
      </c>
      <c r="C511" s="24" t="s">
        <v>1346</v>
      </c>
      <c r="D511" s="24" t="s">
        <v>1347</v>
      </c>
      <c r="E511" s="24" t="s">
        <v>455</v>
      </c>
      <c r="F511" s="71">
        <v>44.408560999999999</v>
      </c>
      <c r="G511" s="72">
        <v>-68.025795000000002</v>
      </c>
      <c r="H511" s="63">
        <v>1</v>
      </c>
      <c r="I511" s="20"/>
      <c r="J511" s="47"/>
      <c r="K511" s="21"/>
      <c r="L511" s="21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24">
        <v>568</v>
      </c>
      <c r="B512" s="18" t="s">
        <v>18</v>
      </c>
      <c r="C512" s="24" t="s">
        <v>1778</v>
      </c>
      <c r="D512" s="24" t="s">
        <v>1779</v>
      </c>
      <c r="E512" s="24" t="s">
        <v>1350</v>
      </c>
      <c r="F512" s="71">
        <v>44.973185000000001</v>
      </c>
      <c r="G512" s="72">
        <v>-70.652953999999994</v>
      </c>
      <c r="H512" s="63">
        <v>1</v>
      </c>
      <c r="I512" s="20"/>
      <c r="J512" s="47"/>
      <c r="K512" s="21"/>
      <c r="L512" s="21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24">
        <v>987</v>
      </c>
      <c r="B513" s="18" t="s">
        <v>928</v>
      </c>
      <c r="C513" s="24" t="s">
        <v>1348</v>
      </c>
      <c r="D513" s="24" t="s">
        <v>1349</v>
      </c>
      <c r="E513" s="24" t="s">
        <v>1350</v>
      </c>
      <c r="F513" s="71">
        <v>44.964725999999999</v>
      </c>
      <c r="G513" s="72">
        <v>-70.643152000000001</v>
      </c>
      <c r="H513" s="63">
        <v>1</v>
      </c>
      <c r="I513" s="20"/>
      <c r="J513" s="47"/>
      <c r="K513" s="21"/>
      <c r="L513" s="21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24">
        <v>346</v>
      </c>
      <c r="B514" s="18" t="s">
        <v>18</v>
      </c>
      <c r="C514" s="24" t="s">
        <v>326</v>
      </c>
      <c r="D514" s="24" t="s">
        <v>327</v>
      </c>
      <c r="E514" s="24" t="s">
        <v>328</v>
      </c>
      <c r="F514" s="71">
        <v>43.937499000000003</v>
      </c>
      <c r="G514" s="72">
        <v>-70.445031</v>
      </c>
      <c r="H514" s="63">
        <v>1</v>
      </c>
      <c r="I514" s="20"/>
      <c r="J514" s="47"/>
      <c r="K514" s="21"/>
      <c r="L514" s="21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24">
        <v>988</v>
      </c>
      <c r="B515" s="18" t="s">
        <v>928</v>
      </c>
      <c r="C515" s="24" t="s">
        <v>1351</v>
      </c>
      <c r="D515" s="24" t="s">
        <v>1352</v>
      </c>
      <c r="E515" s="24" t="s">
        <v>328</v>
      </c>
      <c r="F515" s="71">
        <v>43.901800100000003</v>
      </c>
      <c r="G515" s="72">
        <v>-70.468626999999998</v>
      </c>
      <c r="H515" s="63">
        <v>1</v>
      </c>
      <c r="I515" s="20"/>
      <c r="J515" s="47"/>
      <c r="K515" s="21"/>
      <c r="L515" s="21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24">
        <v>420</v>
      </c>
      <c r="B516" s="18" t="s">
        <v>18</v>
      </c>
      <c r="C516" s="24" t="s">
        <v>552</v>
      </c>
      <c r="D516" s="24" t="s">
        <v>553</v>
      </c>
      <c r="E516" s="24" t="s">
        <v>554</v>
      </c>
      <c r="F516" s="71">
        <v>44.397163999999997</v>
      </c>
      <c r="G516" s="72">
        <v>-69.955251000000004</v>
      </c>
      <c r="H516" s="63">
        <v>2</v>
      </c>
      <c r="I516" s="20"/>
      <c r="J516" s="47"/>
      <c r="K516" s="21"/>
      <c r="L516" s="21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24">
        <v>569</v>
      </c>
      <c r="B517" s="18" t="s">
        <v>18</v>
      </c>
      <c r="C517" s="24" t="s">
        <v>555</v>
      </c>
      <c r="D517" s="24" t="s">
        <v>556</v>
      </c>
      <c r="E517" s="24" t="s">
        <v>554</v>
      </c>
      <c r="F517" s="71">
        <v>44.372467999999998</v>
      </c>
      <c r="G517" s="72">
        <v>-69.939959000000002</v>
      </c>
      <c r="H517" s="63">
        <v>1</v>
      </c>
      <c r="I517" s="20"/>
      <c r="J517" s="47"/>
      <c r="K517" s="21"/>
      <c r="L517" s="21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24">
        <v>989</v>
      </c>
      <c r="B518" s="18" t="s">
        <v>928</v>
      </c>
      <c r="C518" s="24" t="s">
        <v>1353</v>
      </c>
      <c r="D518" s="24" t="s">
        <v>1354</v>
      </c>
      <c r="E518" s="24" t="s">
        <v>554</v>
      </c>
      <c r="F518" s="71">
        <v>44.388216999999997</v>
      </c>
      <c r="G518" s="72">
        <v>-69.967344999999995</v>
      </c>
      <c r="H518" s="63">
        <v>1</v>
      </c>
      <c r="I518" s="20"/>
      <c r="J518" s="47"/>
      <c r="K518" s="21"/>
      <c r="L518" s="21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24">
        <v>421</v>
      </c>
      <c r="B519" s="18" t="s">
        <v>18</v>
      </c>
      <c r="C519" s="24" t="s">
        <v>174</v>
      </c>
      <c r="D519" s="24" t="s">
        <v>175</v>
      </c>
      <c r="E519" s="24" t="s">
        <v>176</v>
      </c>
      <c r="F519" s="71">
        <v>44.084955999999998</v>
      </c>
      <c r="G519" s="72">
        <v>-69.806635999999997</v>
      </c>
      <c r="H519" s="63">
        <v>1</v>
      </c>
      <c r="I519" s="20"/>
      <c r="J519" s="47"/>
      <c r="K519" s="21"/>
      <c r="L519" s="21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24">
        <v>573</v>
      </c>
      <c r="B520" s="18" t="s">
        <v>18</v>
      </c>
      <c r="C520" s="24" t="s">
        <v>177</v>
      </c>
      <c r="D520" s="24" t="s">
        <v>178</v>
      </c>
      <c r="E520" s="24" t="s">
        <v>176</v>
      </c>
      <c r="F520" s="71">
        <v>44.087497999999997</v>
      </c>
      <c r="G520" s="72">
        <v>-69.812354999999997</v>
      </c>
      <c r="H520" s="63">
        <v>1</v>
      </c>
      <c r="I520" s="20"/>
      <c r="J520" s="47"/>
      <c r="K520" s="21"/>
      <c r="L520" s="21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24">
        <v>990</v>
      </c>
      <c r="B521" s="18" t="s">
        <v>928</v>
      </c>
      <c r="C521" s="24" t="s">
        <v>1355</v>
      </c>
      <c r="D521" s="24" t="s">
        <v>1356</v>
      </c>
      <c r="E521" s="24" t="s">
        <v>176</v>
      </c>
      <c r="F521" s="71">
        <v>44.088237999999997</v>
      </c>
      <c r="G521" s="72">
        <v>-69.804849000000004</v>
      </c>
      <c r="H521" s="63">
        <v>1</v>
      </c>
      <c r="I521" s="20"/>
      <c r="J521" s="47"/>
      <c r="K521" s="21"/>
      <c r="L521" s="21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24">
        <v>534</v>
      </c>
      <c r="B522" s="18" t="s">
        <v>18</v>
      </c>
      <c r="C522" s="24" t="s">
        <v>1780</v>
      </c>
      <c r="D522" s="24" t="s">
        <v>1781</v>
      </c>
      <c r="E522" s="24" t="s">
        <v>312</v>
      </c>
      <c r="F522" s="71">
        <v>44.119593999999999</v>
      </c>
      <c r="G522" s="72">
        <v>-69.100534999999994</v>
      </c>
      <c r="H522" s="64">
        <v>1</v>
      </c>
      <c r="I522" s="20"/>
      <c r="J522" s="47"/>
      <c r="K522" s="21"/>
      <c r="L522" s="21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24">
        <v>572</v>
      </c>
      <c r="B523" s="18" t="s">
        <v>18</v>
      </c>
      <c r="C523" s="24" t="s">
        <v>1782</v>
      </c>
      <c r="D523" s="24" t="s">
        <v>1783</v>
      </c>
      <c r="E523" s="24" t="s">
        <v>312</v>
      </c>
      <c r="F523" s="71">
        <v>44.090684299999999</v>
      </c>
      <c r="G523" s="72">
        <v>-69.109081500000002</v>
      </c>
      <c r="H523" s="63">
        <v>1</v>
      </c>
      <c r="I523" s="20"/>
      <c r="J523" s="47"/>
      <c r="K523" s="21"/>
      <c r="L523" s="21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24">
        <v>581</v>
      </c>
      <c r="B524" s="18" t="s">
        <v>18</v>
      </c>
      <c r="C524" s="24" t="s">
        <v>310</v>
      </c>
      <c r="D524" s="24" t="s">
        <v>311</v>
      </c>
      <c r="E524" s="24" t="s">
        <v>312</v>
      </c>
      <c r="F524" s="71">
        <v>44.116382799999997</v>
      </c>
      <c r="G524" s="72">
        <v>-69.1145578</v>
      </c>
      <c r="H524" s="63">
        <v>1</v>
      </c>
      <c r="I524" s="20"/>
      <c r="J524" s="47"/>
      <c r="K524" s="21"/>
      <c r="L524" s="21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24">
        <v>645</v>
      </c>
      <c r="B525" s="18" t="s">
        <v>18</v>
      </c>
      <c r="C525" s="24" t="s">
        <v>313</v>
      </c>
      <c r="D525" s="24" t="s">
        <v>314</v>
      </c>
      <c r="E525" s="24" t="s">
        <v>312</v>
      </c>
      <c r="F525" s="71">
        <v>44.095953999999999</v>
      </c>
      <c r="G525" s="72">
        <v>-69.117245999999994</v>
      </c>
      <c r="H525" s="63">
        <v>1</v>
      </c>
      <c r="I525" s="20"/>
      <c r="J525" s="47"/>
      <c r="K525" s="21"/>
      <c r="L525" s="21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24">
        <v>991</v>
      </c>
      <c r="B526" s="18" t="s">
        <v>928</v>
      </c>
      <c r="C526" s="24" t="s">
        <v>1357</v>
      </c>
      <c r="D526" s="24" t="s">
        <v>1358</v>
      </c>
      <c r="E526" s="24" t="s">
        <v>312</v>
      </c>
      <c r="F526" s="71">
        <v>44.1053529</v>
      </c>
      <c r="G526" s="72">
        <v>-69.112328399999996</v>
      </c>
      <c r="H526" s="64">
        <v>1</v>
      </c>
      <c r="I526" s="20"/>
      <c r="J526" s="47"/>
      <c r="K526" s="21"/>
      <c r="L526" s="21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24">
        <v>1377</v>
      </c>
      <c r="B527" s="18" t="s">
        <v>18</v>
      </c>
      <c r="C527" s="24" t="s">
        <v>315</v>
      </c>
      <c r="D527" s="24" t="s">
        <v>316</v>
      </c>
      <c r="E527" s="24" t="s">
        <v>312</v>
      </c>
      <c r="F527" s="71">
        <v>44.095187000000003</v>
      </c>
      <c r="G527" s="72">
        <v>-69.116660999999993</v>
      </c>
      <c r="H527" s="63">
        <v>1</v>
      </c>
      <c r="I527" s="20"/>
      <c r="J527" s="47"/>
      <c r="K527" s="21"/>
      <c r="L527" s="21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24">
        <v>575</v>
      </c>
      <c r="B528" s="18" t="s">
        <v>18</v>
      </c>
      <c r="C528" s="24" t="s">
        <v>1786</v>
      </c>
      <c r="D528" s="24" t="s">
        <v>1787</v>
      </c>
      <c r="E528" s="24" t="s">
        <v>469</v>
      </c>
      <c r="F528" s="71">
        <v>44.127805000000002</v>
      </c>
      <c r="G528" s="72">
        <v>-69.090181000000001</v>
      </c>
      <c r="H528" s="63">
        <v>1</v>
      </c>
      <c r="I528" s="20"/>
      <c r="J528" s="47"/>
      <c r="K528" s="21"/>
      <c r="L528" s="21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24">
        <v>992</v>
      </c>
      <c r="B529" s="18" t="s">
        <v>928</v>
      </c>
      <c r="C529" s="24" t="s">
        <v>1359</v>
      </c>
      <c r="D529" s="73" t="s">
        <v>1971</v>
      </c>
      <c r="E529" s="24" t="s">
        <v>469</v>
      </c>
      <c r="F529" s="73">
        <v>44.188243999999997</v>
      </c>
      <c r="G529" s="73">
        <v>-69.070470999999998</v>
      </c>
      <c r="H529" s="64">
        <v>1</v>
      </c>
      <c r="I529" s="20"/>
      <c r="J529" s="47"/>
      <c r="K529" s="21"/>
      <c r="L529" s="21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24">
        <v>1421</v>
      </c>
      <c r="B530" s="18" t="s">
        <v>18</v>
      </c>
      <c r="C530" s="24" t="s">
        <v>1784</v>
      </c>
      <c r="D530" s="24" t="s">
        <v>1785</v>
      </c>
      <c r="E530" s="24" t="s">
        <v>469</v>
      </c>
      <c r="F530" s="71">
        <v>44.188816000000003</v>
      </c>
      <c r="G530" s="72">
        <v>-69.100872999999893</v>
      </c>
      <c r="H530" s="64">
        <v>1</v>
      </c>
      <c r="I530" s="20"/>
      <c r="J530" s="47"/>
      <c r="K530" s="21"/>
      <c r="L530" s="21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24">
        <v>1491</v>
      </c>
      <c r="B531" s="18" t="s">
        <v>18</v>
      </c>
      <c r="C531" s="24" t="s">
        <v>1788</v>
      </c>
      <c r="D531" s="24" t="s">
        <v>1789</v>
      </c>
      <c r="E531" s="24" t="s">
        <v>469</v>
      </c>
      <c r="F531" s="71">
        <v>44.192875999999998</v>
      </c>
      <c r="G531" s="72">
        <v>-69.103714999999994</v>
      </c>
      <c r="H531" s="63">
        <v>1</v>
      </c>
      <c r="I531" s="20"/>
      <c r="J531" s="47"/>
      <c r="K531" s="21"/>
      <c r="L531" s="21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24">
        <v>1512</v>
      </c>
      <c r="B532" s="18" t="s">
        <v>18</v>
      </c>
      <c r="C532" s="24" t="s">
        <v>1953</v>
      </c>
      <c r="D532" s="24" t="s">
        <v>468</v>
      </c>
      <c r="E532" s="24" t="s">
        <v>469</v>
      </c>
      <c r="F532" s="71">
        <v>44.188173399999997</v>
      </c>
      <c r="G532" s="72">
        <v>-69.095857999999893</v>
      </c>
      <c r="H532" s="64">
        <v>1</v>
      </c>
      <c r="I532" s="20"/>
      <c r="J532" s="47"/>
      <c r="K532" s="21"/>
      <c r="L532" s="21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24">
        <v>1188</v>
      </c>
      <c r="B533" s="18" t="s">
        <v>1870</v>
      </c>
      <c r="C533" s="24" t="s">
        <v>1954</v>
      </c>
      <c r="D533" s="24" t="s">
        <v>1912</v>
      </c>
      <c r="E533" s="24" t="s">
        <v>259</v>
      </c>
      <c r="F533" s="71">
        <v>44.547167999999999</v>
      </c>
      <c r="G533" s="72">
        <v>-70.544897000000006</v>
      </c>
      <c r="H533" s="64">
        <v>1</v>
      </c>
      <c r="I533" s="20"/>
      <c r="J533" s="47"/>
      <c r="K533" s="21"/>
      <c r="L533" s="21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24">
        <v>586</v>
      </c>
      <c r="B534" s="18" t="s">
        <v>18</v>
      </c>
      <c r="C534" s="24" t="s">
        <v>257</v>
      </c>
      <c r="D534" s="24" t="s">
        <v>258</v>
      </c>
      <c r="E534" s="24" t="s">
        <v>259</v>
      </c>
      <c r="F534" s="71">
        <v>44.552703999999999</v>
      </c>
      <c r="G534" s="72">
        <v>-70.552430000000001</v>
      </c>
      <c r="H534" s="63">
        <v>1</v>
      </c>
      <c r="I534" s="20"/>
      <c r="J534" s="47"/>
      <c r="K534" s="21"/>
      <c r="L534" s="21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24">
        <v>993</v>
      </c>
      <c r="B535" s="18" t="s">
        <v>928</v>
      </c>
      <c r="C535" s="24" t="s">
        <v>1360</v>
      </c>
      <c r="D535" s="24" t="s">
        <v>1361</v>
      </c>
      <c r="E535" s="24" t="s">
        <v>259</v>
      </c>
      <c r="F535" s="71">
        <v>44.547170000000001</v>
      </c>
      <c r="G535" s="72">
        <v>-70.549180000000007</v>
      </c>
      <c r="H535" s="64">
        <v>1</v>
      </c>
      <c r="I535" s="20"/>
      <c r="J535" s="47"/>
      <c r="K535" s="21"/>
      <c r="L535" s="21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24">
        <v>1178</v>
      </c>
      <c r="B536" s="18" t="s">
        <v>18</v>
      </c>
      <c r="C536" s="24" t="s">
        <v>262</v>
      </c>
      <c r="D536" s="24" t="s">
        <v>263</v>
      </c>
      <c r="E536" s="24" t="s">
        <v>259</v>
      </c>
      <c r="F536" s="71">
        <v>44.563966000000001</v>
      </c>
      <c r="G536" s="72">
        <v>-70.559225999999995</v>
      </c>
      <c r="H536" s="63">
        <v>2</v>
      </c>
      <c r="I536" s="20"/>
      <c r="J536" s="47"/>
      <c r="K536" s="21"/>
      <c r="L536" s="21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24">
        <v>696</v>
      </c>
      <c r="B537" s="18" t="s">
        <v>18</v>
      </c>
      <c r="C537" s="24" t="s">
        <v>260</v>
      </c>
      <c r="D537" s="24" t="s">
        <v>261</v>
      </c>
      <c r="E537" s="24" t="s">
        <v>259</v>
      </c>
      <c r="F537" s="71">
        <v>44.531267</v>
      </c>
      <c r="G537" s="72">
        <v>-70.547201999999999</v>
      </c>
      <c r="H537" s="63">
        <v>1</v>
      </c>
      <c r="I537" s="20"/>
      <c r="J537" s="47"/>
      <c r="K537" s="21"/>
      <c r="L537" s="21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24">
        <v>589</v>
      </c>
      <c r="B538" s="18" t="s">
        <v>18</v>
      </c>
      <c r="C538" s="24" t="s">
        <v>205</v>
      </c>
      <c r="D538" s="24" t="s">
        <v>206</v>
      </c>
      <c r="E538" s="24" t="s">
        <v>207</v>
      </c>
      <c r="F538" s="71">
        <v>44.120589000000002</v>
      </c>
      <c r="G538" s="72">
        <v>-70.112750000000005</v>
      </c>
      <c r="H538" s="63">
        <v>1</v>
      </c>
      <c r="I538" s="20"/>
      <c r="J538" s="47"/>
      <c r="K538" s="21"/>
      <c r="L538" s="21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24">
        <v>1516</v>
      </c>
      <c r="B539" s="18" t="s">
        <v>18</v>
      </c>
      <c r="C539" s="24" t="s">
        <v>208</v>
      </c>
      <c r="D539" s="24" t="s">
        <v>209</v>
      </c>
      <c r="E539" s="24" t="s">
        <v>207</v>
      </c>
      <c r="F539" s="71">
        <v>44.111916999999998</v>
      </c>
      <c r="G539" s="72">
        <v>-70.098057999999995</v>
      </c>
      <c r="H539" s="63">
        <v>1</v>
      </c>
      <c r="I539" s="20"/>
      <c r="J539" s="47"/>
      <c r="K539" s="21"/>
      <c r="L539" s="21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24">
        <v>79</v>
      </c>
      <c r="B540" s="18" t="s">
        <v>18</v>
      </c>
      <c r="C540" s="24" t="s">
        <v>19</v>
      </c>
      <c r="D540" s="24" t="s">
        <v>20</v>
      </c>
      <c r="E540" s="24" t="s">
        <v>17</v>
      </c>
      <c r="F540" s="71">
        <v>43.501279199999999</v>
      </c>
      <c r="G540" s="72">
        <v>-70.439908000000003</v>
      </c>
      <c r="H540" s="63">
        <v>1</v>
      </c>
      <c r="I540" s="20"/>
      <c r="J540" s="47"/>
      <c r="K540" s="21"/>
      <c r="L540" s="21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24">
        <v>262</v>
      </c>
      <c r="B541" s="18" t="s">
        <v>18</v>
      </c>
      <c r="C541" s="24" t="s">
        <v>21</v>
      </c>
      <c r="D541" s="24" t="s">
        <v>22</v>
      </c>
      <c r="E541" s="24" t="s">
        <v>17</v>
      </c>
      <c r="F541" s="71">
        <v>43.498292599999999</v>
      </c>
      <c r="G541" s="72">
        <v>-70.440056599999906</v>
      </c>
      <c r="H541" s="63">
        <v>1</v>
      </c>
      <c r="I541" s="20"/>
      <c r="J541" s="47"/>
      <c r="K541" s="21"/>
      <c r="L541" s="21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24">
        <v>591</v>
      </c>
      <c r="B542" s="18" t="s">
        <v>18</v>
      </c>
      <c r="C542" s="24" t="s">
        <v>23</v>
      </c>
      <c r="D542" s="24" t="s">
        <v>24</v>
      </c>
      <c r="E542" s="24" t="s">
        <v>17</v>
      </c>
      <c r="F542" s="71">
        <v>43.525531299999997</v>
      </c>
      <c r="G542" s="72">
        <v>-70.466963199999995</v>
      </c>
      <c r="H542" s="63">
        <v>2</v>
      </c>
      <c r="I542" s="20"/>
      <c r="J542" s="47"/>
      <c r="K542" s="21"/>
      <c r="L542" s="21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24">
        <v>676</v>
      </c>
      <c r="B543" s="18" t="s">
        <v>18</v>
      </c>
      <c r="C543" s="24" t="s">
        <v>1790</v>
      </c>
      <c r="D543" s="24" t="s">
        <v>1791</v>
      </c>
      <c r="E543" s="24" t="s">
        <v>17</v>
      </c>
      <c r="F543" s="71">
        <v>43.506385999999999</v>
      </c>
      <c r="G543" s="72">
        <v>-70.440059000000005</v>
      </c>
      <c r="H543" s="64">
        <v>1</v>
      </c>
      <c r="I543" s="20"/>
      <c r="J543" s="47"/>
      <c r="K543" s="21"/>
      <c r="L543" s="21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24">
        <v>768</v>
      </c>
      <c r="B544" s="18" t="s">
        <v>18</v>
      </c>
      <c r="C544" s="24" t="s">
        <v>25</v>
      </c>
      <c r="D544" s="24" t="s">
        <v>26</v>
      </c>
      <c r="E544" s="24" t="s">
        <v>17</v>
      </c>
      <c r="F544" s="71">
        <v>43.512450000000001</v>
      </c>
      <c r="G544" s="72">
        <v>-70.452066000000002</v>
      </c>
      <c r="H544" s="63">
        <v>1</v>
      </c>
      <c r="I544" s="20"/>
      <c r="J544" s="47"/>
      <c r="K544" s="21"/>
      <c r="L544" s="21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24">
        <v>994</v>
      </c>
      <c r="B545" s="18" t="s">
        <v>928</v>
      </c>
      <c r="C545" s="24" t="s">
        <v>1362</v>
      </c>
      <c r="D545" s="24" t="s">
        <v>1363</v>
      </c>
      <c r="E545" s="24" t="s">
        <v>17</v>
      </c>
      <c r="F545" s="71">
        <v>43.5013048</v>
      </c>
      <c r="G545" s="72">
        <v>-70.441736499999905</v>
      </c>
      <c r="H545" s="64">
        <v>1</v>
      </c>
      <c r="I545" s="20"/>
      <c r="J545" s="47"/>
      <c r="K545" s="21"/>
      <c r="L545" s="21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24">
        <v>1256</v>
      </c>
      <c r="B546" s="18" t="s">
        <v>18</v>
      </c>
      <c r="C546" s="24" t="s">
        <v>27</v>
      </c>
      <c r="D546" s="24" t="s">
        <v>28</v>
      </c>
      <c r="E546" s="24" t="s">
        <v>17</v>
      </c>
      <c r="F546" s="71">
        <v>43.496702599999999</v>
      </c>
      <c r="G546" s="72">
        <v>-70.442349300000004</v>
      </c>
      <c r="H546" s="63">
        <v>1</v>
      </c>
      <c r="I546" s="20"/>
      <c r="J546" s="47"/>
      <c r="K546" s="21"/>
      <c r="L546" s="21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24">
        <v>1283</v>
      </c>
      <c r="B547" s="18" t="s">
        <v>14</v>
      </c>
      <c r="C547" s="24" t="s">
        <v>15</v>
      </c>
      <c r="D547" s="24" t="s">
        <v>16</v>
      </c>
      <c r="E547" s="24" t="s">
        <v>17</v>
      </c>
      <c r="F547" s="71">
        <v>43.499870000000001</v>
      </c>
      <c r="G547" s="72">
        <v>-70.438347899999997</v>
      </c>
      <c r="H547" s="63">
        <v>1</v>
      </c>
      <c r="I547" s="20"/>
      <c r="J547" s="47"/>
      <c r="K547" s="21"/>
      <c r="L547" s="21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24">
        <v>756</v>
      </c>
      <c r="B548" s="18" t="s">
        <v>18</v>
      </c>
      <c r="C548" s="24" t="s">
        <v>491</v>
      </c>
      <c r="D548" s="24" t="s">
        <v>492</v>
      </c>
      <c r="E548" s="24" t="s">
        <v>493</v>
      </c>
      <c r="F548" s="71">
        <v>47.242063999999999</v>
      </c>
      <c r="G548" s="72">
        <v>-68.314873000000006</v>
      </c>
      <c r="H548" s="63">
        <v>1</v>
      </c>
      <c r="I548" s="20"/>
      <c r="J548" s="47"/>
      <c r="K548" s="21"/>
      <c r="L548" s="21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24">
        <v>471</v>
      </c>
      <c r="B549" s="18" t="s">
        <v>18</v>
      </c>
      <c r="C549" s="24" t="s">
        <v>642</v>
      </c>
      <c r="D549" s="24" t="s">
        <v>643</v>
      </c>
      <c r="E549" s="24" t="s">
        <v>644</v>
      </c>
      <c r="F549" s="71">
        <v>44.903540999999997</v>
      </c>
      <c r="G549" s="72">
        <v>-70.270331999999996</v>
      </c>
      <c r="H549" s="63">
        <v>1</v>
      </c>
      <c r="I549" s="20"/>
      <c r="J549" s="47"/>
      <c r="K549" s="21"/>
      <c r="L549" s="21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24">
        <v>611</v>
      </c>
      <c r="B550" s="18" t="s">
        <v>18</v>
      </c>
      <c r="C550" s="24" t="s">
        <v>1794</v>
      </c>
      <c r="D550" s="24" t="s">
        <v>1795</v>
      </c>
      <c r="E550" s="24" t="s">
        <v>1366</v>
      </c>
      <c r="F550" s="71">
        <v>43.447567999999997</v>
      </c>
      <c r="G550" s="72">
        <v>-70.771056000000002</v>
      </c>
      <c r="H550" s="63">
        <v>1</v>
      </c>
      <c r="I550" s="20"/>
      <c r="J550" s="47"/>
      <c r="K550" s="21"/>
      <c r="L550" s="21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24">
        <v>614</v>
      </c>
      <c r="B551" s="18" t="s">
        <v>18</v>
      </c>
      <c r="C551" s="24" t="s">
        <v>1792</v>
      </c>
      <c r="D551" s="24" t="s">
        <v>1793</v>
      </c>
      <c r="E551" s="24" t="s">
        <v>1366</v>
      </c>
      <c r="F551" s="71">
        <v>43.421118</v>
      </c>
      <c r="G551" s="72">
        <v>-70.748406000000003</v>
      </c>
      <c r="H551" s="63">
        <v>1</v>
      </c>
      <c r="I551" s="20"/>
      <c r="J551" s="47"/>
      <c r="K551" s="21"/>
      <c r="L551" s="21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24">
        <v>996</v>
      </c>
      <c r="B552" s="18" t="s">
        <v>928</v>
      </c>
      <c r="C552" s="24" t="s">
        <v>1364</v>
      </c>
      <c r="D552" s="24" t="s">
        <v>1365</v>
      </c>
      <c r="E552" s="24" t="s">
        <v>1366</v>
      </c>
      <c r="F552" s="71">
        <v>43.436446699999998</v>
      </c>
      <c r="G552" s="72">
        <v>-70.772814799999907</v>
      </c>
      <c r="H552" s="63">
        <v>1</v>
      </c>
      <c r="I552" s="20"/>
      <c r="J552" s="47"/>
      <c r="K552" s="21"/>
      <c r="L552" s="21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24">
        <v>998</v>
      </c>
      <c r="B553" s="18" t="s">
        <v>928</v>
      </c>
      <c r="C553" s="24" t="s">
        <v>1367</v>
      </c>
      <c r="D553" s="24" t="s">
        <v>1368</v>
      </c>
      <c r="E553" s="24" t="s">
        <v>1369</v>
      </c>
      <c r="F553" s="71">
        <v>45.165416</v>
      </c>
      <c r="G553" s="72">
        <v>-69.358058999999997</v>
      </c>
      <c r="H553" s="63">
        <v>1</v>
      </c>
      <c r="I553" s="20"/>
      <c r="J553" s="47"/>
      <c r="K553" s="21"/>
      <c r="L553" s="21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24">
        <v>999</v>
      </c>
      <c r="B554" s="18" t="s">
        <v>928</v>
      </c>
      <c r="C554" s="24" t="s">
        <v>1370</v>
      </c>
      <c r="D554" s="24" t="s">
        <v>1371</v>
      </c>
      <c r="E554" s="24" t="s">
        <v>1372</v>
      </c>
      <c r="F554" s="71">
        <v>43.596959099999999</v>
      </c>
      <c r="G554" s="72">
        <v>-70.337282500000001</v>
      </c>
      <c r="H554" s="63">
        <v>1</v>
      </c>
      <c r="I554" s="20"/>
      <c r="J554" s="47"/>
      <c r="K554" s="21"/>
      <c r="L554" s="21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24">
        <v>1149</v>
      </c>
      <c r="B555" s="18" t="s">
        <v>18</v>
      </c>
      <c r="C555" s="24" t="s">
        <v>1796</v>
      </c>
      <c r="D555" s="24" t="s">
        <v>1797</v>
      </c>
      <c r="E555" s="24" t="s">
        <v>1372</v>
      </c>
      <c r="F555" s="71">
        <v>43.591807000000003</v>
      </c>
      <c r="G555" s="72">
        <v>-70.337207000000006</v>
      </c>
      <c r="H555" s="64">
        <v>1</v>
      </c>
      <c r="I555" s="20"/>
      <c r="J555" s="47"/>
      <c r="K555" s="21"/>
      <c r="L555" s="21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24">
        <v>1546</v>
      </c>
      <c r="B556" s="18" t="s">
        <v>18</v>
      </c>
      <c r="C556" s="24" t="s">
        <v>1527</v>
      </c>
      <c r="D556" s="24" t="s">
        <v>1528</v>
      </c>
      <c r="E556" s="24" t="s">
        <v>1372</v>
      </c>
      <c r="F556" s="71">
        <v>43.589272000000001</v>
      </c>
      <c r="G556" s="72">
        <v>-70.308499999999995</v>
      </c>
      <c r="H556" s="63">
        <v>1</v>
      </c>
      <c r="I556" s="20"/>
      <c r="J556" s="47"/>
      <c r="K556" s="21"/>
      <c r="L556" s="21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24">
        <v>620</v>
      </c>
      <c r="B557" s="18" t="s">
        <v>18</v>
      </c>
      <c r="C557" s="24" t="s">
        <v>54</v>
      </c>
      <c r="D557" s="24" t="s">
        <v>55</v>
      </c>
      <c r="E557" s="24" t="s">
        <v>56</v>
      </c>
      <c r="F557" s="71">
        <v>44.371350999999997</v>
      </c>
      <c r="G557" s="72">
        <v>-69.203356999999997</v>
      </c>
      <c r="H557" s="63">
        <v>1</v>
      </c>
      <c r="I557" s="20"/>
      <c r="J557" s="47"/>
      <c r="K557" s="21"/>
      <c r="L557" s="21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24">
        <v>1000</v>
      </c>
      <c r="B558" s="18" t="s">
        <v>928</v>
      </c>
      <c r="C558" s="24" t="s">
        <v>1373</v>
      </c>
      <c r="D558" s="24" t="s">
        <v>1374</v>
      </c>
      <c r="E558" s="24" t="s">
        <v>56</v>
      </c>
      <c r="F558" s="71">
        <v>44.359107000000002</v>
      </c>
      <c r="G558" s="72">
        <v>-69.198089999999993</v>
      </c>
      <c r="H558" s="63">
        <v>1</v>
      </c>
      <c r="I558" s="20"/>
      <c r="J558" s="47"/>
      <c r="K558" s="21"/>
      <c r="L558" s="21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24">
        <v>621</v>
      </c>
      <c r="B559" s="18" t="s">
        <v>18</v>
      </c>
      <c r="C559" s="24" t="s">
        <v>1798</v>
      </c>
      <c r="D559" s="24" t="s">
        <v>1799</v>
      </c>
      <c r="E559" s="24" t="s">
        <v>1377</v>
      </c>
      <c r="F559" s="71">
        <v>44.462746000000003</v>
      </c>
      <c r="G559" s="72">
        <v>-68.925194000000005</v>
      </c>
      <c r="H559" s="64">
        <v>1</v>
      </c>
      <c r="I559" s="20"/>
      <c r="J559" s="47"/>
      <c r="K559" s="21"/>
      <c r="L559" s="21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24">
        <v>1001</v>
      </c>
      <c r="B560" s="18" t="s">
        <v>928</v>
      </c>
      <c r="C560" s="24" t="s">
        <v>1375</v>
      </c>
      <c r="D560" s="24" t="s">
        <v>1376</v>
      </c>
      <c r="E560" s="24" t="s">
        <v>1377</v>
      </c>
      <c r="F560" s="71">
        <v>44.460622000000001</v>
      </c>
      <c r="G560" s="72">
        <v>-68.922527000000002</v>
      </c>
      <c r="H560" s="64">
        <v>1</v>
      </c>
      <c r="I560" s="20"/>
      <c r="J560" s="47"/>
      <c r="K560" s="21"/>
      <c r="L560" s="21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24">
        <v>1108</v>
      </c>
      <c r="B561" s="18" t="s">
        <v>928</v>
      </c>
      <c r="C561" s="24" t="s">
        <v>1378</v>
      </c>
      <c r="D561" s="24" t="s">
        <v>1379</v>
      </c>
      <c r="E561" s="24" t="s">
        <v>1380</v>
      </c>
      <c r="F561" s="71">
        <v>43.8547516</v>
      </c>
      <c r="G561" s="72">
        <v>-70.638817599999996</v>
      </c>
      <c r="H561" s="64">
        <v>1</v>
      </c>
      <c r="I561" s="20"/>
      <c r="J561" s="47"/>
      <c r="K561" s="21"/>
      <c r="L561" s="21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24">
        <v>625</v>
      </c>
      <c r="B562" s="18" t="s">
        <v>18</v>
      </c>
      <c r="C562" s="24" t="s">
        <v>806</v>
      </c>
      <c r="D562" s="24" t="s">
        <v>807</v>
      </c>
      <c r="E562" s="24" t="s">
        <v>808</v>
      </c>
      <c r="F562" s="71">
        <v>44.360036899999997</v>
      </c>
      <c r="G562" s="72">
        <v>-68.664184399999996</v>
      </c>
      <c r="H562" s="63">
        <v>2</v>
      </c>
      <c r="I562" s="20"/>
      <c r="J562" s="47"/>
      <c r="K562" s="21"/>
      <c r="L562" s="21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24">
        <v>628</v>
      </c>
      <c r="B563" s="18" t="s">
        <v>18</v>
      </c>
      <c r="C563" s="24" t="s">
        <v>1566</v>
      </c>
      <c r="D563" s="24" t="s">
        <v>1567</v>
      </c>
      <c r="E563" s="24" t="s">
        <v>1568</v>
      </c>
      <c r="F563" s="71">
        <v>43.532947999999998</v>
      </c>
      <c r="G563" s="72">
        <v>-70.851021000000003</v>
      </c>
      <c r="H563" s="63">
        <v>1</v>
      </c>
      <c r="I563" s="20"/>
      <c r="J563" s="47"/>
      <c r="K563" s="21"/>
      <c r="L563" s="21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24">
        <v>1006</v>
      </c>
      <c r="B564" s="18" t="s">
        <v>928</v>
      </c>
      <c r="C564" s="24" t="s">
        <v>1381</v>
      </c>
      <c r="D564" s="24" t="s">
        <v>1382</v>
      </c>
      <c r="E564" s="24" t="s">
        <v>1383</v>
      </c>
      <c r="F564" s="71">
        <v>45.872525099999997</v>
      </c>
      <c r="G564" s="72">
        <v>-68.385063000000002</v>
      </c>
      <c r="H564" s="63">
        <v>1</v>
      </c>
      <c r="I564" s="20"/>
      <c r="J564" s="47"/>
      <c r="K564" s="21"/>
      <c r="L564" s="21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24">
        <v>332</v>
      </c>
      <c r="B565" s="18" t="s">
        <v>18</v>
      </c>
      <c r="C565" s="24" t="s">
        <v>1514</v>
      </c>
      <c r="D565" s="24" t="s">
        <v>1515</v>
      </c>
      <c r="E565" s="24" t="s">
        <v>1516</v>
      </c>
      <c r="F565" s="71">
        <v>44.441111999999997</v>
      </c>
      <c r="G565" s="72">
        <v>-69.744452999999993</v>
      </c>
      <c r="H565" s="63">
        <v>1</v>
      </c>
      <c r="I565" s="20"/>
      <c r="J565" s="47"/>
      <c r="K565" s="21"/>
      <c r="L565" s="21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24">
        <v>1626</v>
      </c>
      <c r="B566" s="18" t="s">
        <v>18</v>
      </c>
      <c r="C566" s="24" t="s">
        <v>1800</v>
      </c>
      <c r="D566" s="24" t="s">
        <v>1801</v>
      </c>
      <c r="E566" s="24" t="s">
        <v>1516</v>
      </c>
      <c r="F566" s="71">
        <v>44.494808999999997</v>
      </c>
      <c r="G566" s="72">
        <v>-69.768036999999893</v>
      </c>
      <c r="H566" s="63">
        <v>1</v>
      </c>
      <c r="I566" s="20"/>
      <c r="J566" s="47"/>
      <c r="K566" s="21"/>
      <c r="L566" s="21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24">
        <v>302</v>
      </c>
      <c r="B567" s="18" t="s">
        <v>18</v>
      </c>
      <c r="C567" s="24" t="s">
        <v>910</v>
      </c>
      <c r="D567" s="24" t="s">
        <v>911</v>
      </c>
      <c r="E567" s="24" t="s">
        <v>630</v>
      </c>
      <c r="F567" s="71">
        <v>44.765574000000001</v>
      </c>
      <c r="G567" s="72">
        <v>-69.718470999999994</v>
      </c>
      <c r="H567" s="63">
        <v>2</v>
      </c>
      <c r="I567" s="20"/>
      <c r="J567" s="47"/>
      <c r="K567" s="21"/>
      <c r="L567" s="21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24">
        <v>423</v>
      </c>
      <c r="B568" s="18" t="s">
        <v>18</v>
      </c>
      <c r="C568" s="24" t="s">
        <v>628</v>
      </c>
      <c r="D568" s="24" t="s">
        <v>629</v>
      </c>
      <c r="E568" s="24" t="s">
        <v>630</v>
      </c>
      <c r="F568" s="71">
        <v>44.771521</v>
      </c>
      <c r="G568" s="72">
        <v>-69.714622000000006</v>
      </c>
      <c r="H568" s="64">
        <v>1</v>
      </c>
      <c r="I568" s="20"/>
      <c r="J568" s="47"/>
      <c r="K568" s="21"/>
      <c r="L568" s="21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24">
        <v>499</v>
      </c>
      <c r="B569" s="18" t="s">
        <v>18</v>
      </c>
      <c r="C569" s="24" t="s">
        <v>631</v>
      </c>
      <c r="D569" s="24" t="s">
        <v>632</v>
      </c>
      <c r="E569" s="24" t="s">
        <v>630</v>
      </c>
      <c r="F569" s="71">
        <v>44.776662000000002</v>
      </c>
      <c r="G569" s="72">
        <v>-69.721386999999993</v>
      </c>
      <c r="H569" s="64">
        <v>1</v>
      </c>
      <c r="I569" s="20"/>
      <c r="J569" s="47"/>
      <c r="K569" s="21"/>
      <c r="L569" s="21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24">
        <v>636</v>
      </c>
      <c r="B570" s="18" t="s">
        <v>18</v>
      </c>
      <c r="C570" s="24" t="s">
        <v>633</v>
      </c>
      <c r="D570" s="24" t="s">
        <v>634</v>
      </c>
      <c r="E570" s="24" t="s">
        <v>630</v>
      </c>
      <c r="F570" s="71">
        <v>44.752313999999998</v>
      </c>
      <c r="G570" s="72">
        <v>-69.732485999999994</v>
      </c>
      <c r="H570" s="64">
        <v>2</v>
      </c>
      <c r="I570" s="20"/>
      <c r="J570" s="47"/>
      <c r="K570" s="21"/>
      <c r="L570" s="21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24">
        <v>1007</v>
      </c>
      <c r="B571" s="18" t="s">
        <v>928</v>
      </c>
      <c r="C571" s="24" t="s">
        <v>1384</v>
      </c>
      <c r="D571" s="24" t="s">
        <v>1385</v>
      </c>
      <c r="E571" s="24" t="s">
        <v>630</v>
      </c>
      <c r="F571" s="71">
        <v>44.766120899999997</v>
      </c>
      <c r="G571" s="72">
        <v>-69.720659499999996</v>
      </c>
      <c r="H571" s="64">
        <v>1</v>
      </c>
      <c r="I571" s="20"/>
      <c r="J571" s="47"/>
      <c r="K571" s="21"/>
      <c r="L571" s="21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24">
        <v>1225</v>
      </c>
      <c r="B572" s="18" t="s">
        <v>1870</v>
      </c>
      <c r="C572" s="24" t="s">
        <v>1913</v>
      </c>
      <c r="D572" s="24" t="s">
        <v>1914</v>
      </c>
      <c r="E572" s="24" t="s">
        <v>914</v>
      </c>
      <c r="F572" s="71">
        <v>44.761204999999997</v>
      </c>
      <c r="G572" s="72">
        <v>-69.736170000000001</v>
      </c>
      <c r="H572" s="63">
        <v>1</v>
      </c>
      <c r="I572" s="20"/>
      <c r="J572" s="47"/>
      <c r="K572" s="21"/>
      <c r="L572" s="21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24">
        <v>90005</v>
      </c>
      <c r="B573" s="18" t="s">
        <v>1870</v>
      </c>
      <c r="C573" s="24" t="s">
        <v>1915</v>
      </c>
      <c r="D573" s="24" t="s">
        <v>1916</v>
      </c>
      <c r="E573" s="24" t="s">
        <v>914</v>
      </c>
      <c r="F573" s="71">
        <v>44.763261</v>
      </c>
      <c r="G573" s="72">
        <v>-69.730481999999995</v>
      </c>
      <c r="H573" s="63">
        <v>1</v>
      </c>
      <c r="I573" s="20"/>
      <c r="J573" s="47"/>
      <c r="K573" s="21"/>
      <c r="L573" s="21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24">
        <v>312</v>
      </c>
      <c r="B574" s="18" t="s">
        <v>18</v>
      </c>
      <c r="C574" s="24" t="s">
        <v>912</v>
      </c>
      <c r="D574" s="24" t="s">
        <v>913</v>
      </c>
      <c r="E574" s="24" t="s">
        <v>914</v>
      </c>
      <c r="F574" s="71">
        <v>44.759430999999999</v>
      </c>
      <c r="G574" s="72">
        <v>-69.709331000000006</v>
      </c>
      <c r="H574" s="63">
        <v>1</v>
      </c>
      <c r="I574" s="20"/>
      <c r="J574" s="47"/>
      <c r="K574" s="21"/>
      <c r="L574" s="21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24">
        <v>640</v>
      </c>
      <c r="B575" s="18" t="s">
        <v>18</v>
      </c>
      <c r="C575" s="24" t="s">
        <v>715</v>
      </c>
      <c r="D575" s="24" t="s">
        <v>716</v>
      </c>
      <c r="E575" s="24" t="s">
        <v>717</v>
      </c>
      <c r="F575" s="71">
        <v>44.946441999999998</v>
      </c>
      <c r="G575" s="72">
        <v>-69.853815999999995</v>
      </c>
      <c r="H575" s="63">
        <v>1</v>
      </c>
      <c r="I575" s="20"/>
      <c r="J575" s="47"/>
      <c r="K575" s="21"/>
      <c r="L575" s="21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24">
        <v>1008</v>
      </c>
      <c r="B576" s="18" t="s">
        <v>928</v>
      </c>
      <c r="C576" s="24" t="s">
        <v>1386</v>
      </c>
      <c r="D576" s="24" t="s">
        <v>1387</v>
      </c>
      <c r="E576" s="24" t="s">
        <v>717</v>
      </c>
      <c r="F576" s="71">
        <v>44.948538999999997</v>
      </c>
      <c r="G576" s="72">
        <v>-69.858620000000002</v>
      </c>
      <c r="H576" s="63">
        <v>1</v>
      </c>
      <c r="I576" s="20"/>
      <c r="J576" s="47"/>
      <c r="K576" s="21"/>
      <c r="L576" s="21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24">
        <v>641</v>
      </c>
      <c r="B577" s="18" t="s">
        <v>14</v>
      </c>
      <c r="C577" s="24" t="s">
        <v>288</v>
      </c>
      <c r="D577" s="24" t="s">
        <v>289</v>
      </c>
      <c r="E577" s="24" t="s">
        <v>290</v>
      </c>
      <c r="F577" s="71">
        <v>44.304051999999999</v>
      </c>
      <c r="G577" s="72">
        <v>-69.450143999999995</v>
      </c>
      <c r="H577" s="63">
        <v>1</v>
      </c>
      <c r="I577" s="20"/>
      <c r="J577" s="47"/>
      <c r="K577" s="21"/>
      <c r="L577" s="21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24">
        <v>44</v>
      </c>
      <c r="B578" s="18" t="s">
        <v>18</v>
      </c>
      <c r="C578" s="24" t="s">
        <v>1802</v>
      </c>
      <c r="D578" s="24" t="s">
        <v>1803</v>
      </c>
      <c r="E578" s="24" t="s">
        <v>519</v>
      </c>
      <c r="F578" s="71">
        <v>43.230988000000004</v>
      </c>
      <c r="G578" s="72">
        <v>-70.805321000000006</v>
      </c>
      <c r="H578" s="64">
        <v>1</v>
      </c>
      <c r="I578" s="20"/>
      <c r="J578" s="47"/>
      <c r="K578" s="21"/>
      <c r="L578" s="21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24">
        <v>110</v>
      </c>
      <c r="B579" s="18" t="s">
        <v>18</v>
      </c>
      <c r="C579" s="24" t="s">
        <v>517</v>
      </c>
      <c r="D579" s="24" t="s">
        <v>518</v>
      </c>
      <c r="E579" s="24" t="s">
        <v>519</v>
      </c>
      <c r="F579" s="71">
        <v>43.233449999999998</v>
      </c>
      <c r="G579" s="72">
        <v>-70.809734000000006</v>
      </c>
      <c r="H579" s="63">
        <v>1</v>
      </c>
      <c r="I579" s="20"/>
      <c r="J579" s="47"/>
      <c r="K579" s="21"/>
      <c r="L579" s="21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24">
        <v>428</v>
      </c>
      <c r="B580" s="18" t="s">
        <v>18</v>
      </c>
      <c r="C580" s="24" t="s">
        <v>520</v>
      </c>
      <c r="D580" s="24" t="s">
        <v>521</v>
      </c>
      <c r="E580" s="24" t="s">
        <v>519</v>
      </c>
      <c r="F580" s="71">
        <v>43.225368000000003</v>
      </c>
      <c r="G580" s="72">
        <v>-70.801860000000005</v>
      </c>
      <c r="H580" s="63">
        <v>1</v>
      </c>
      <c r="I580" s="20"/>
      <c r="J580" s="47"/>
      <c r="K580" s="21"/>
      <c r="L580" s="21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24">
        <v>1009</v>
      </c>
      <c r="B581" s="18" t="s">
        <v>928</v>
      </c>
      <c r="C581" s="24" t="s">
        <v>1388</v>
      </c>
      <c r="D581" s="24" t="s">
        <v>1389</v>
      </c>
      <c r="E581" s="24" t="s">
        <v>519</v>
      </c>
      <c r="F581" s="71">
        <v>43.234668399999997</v>
      </c>
      <c r="G581" s="72">
        <v>-70.810666799999893</v>
      </c>
      <c r="H581" s="64">
        <v>1</v>
      </c>
      <c r="I581" s="20"/>
      <c r="J581" s="47"/>
      <c r="K581" s="21"/>
      <c r="L581" s="21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24">
        <v>1406</v>
      </c>
      <c r="B582" s="18" t="s">
        <v>18</v>
      </c>
      <c r="C582" s="24" t="s">
        <v>522</v>
      </c>
      <c r="D582" s="24" t="s">
        <v>523</v>
      </c>
      <c r="E582" s="24" t="s">
        <v>519</v>
      </c>
      <c r="F582" s="71">
        <v>43.200586999999999</v>
      </c>
      <c r="G582" s="72">
        <v>-70.797290000000004</v>
      </c>
      <c r="H582" s="63">
        <v>2</v>
      </c>
      <c r="I582" s="20"/>
      <c r="J582" s="47"/>
      <c r="K582" s="21"/>
      <c r="L582" s="21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24">
        <v>642</v>
      </c>
      <c r="B583" s="18" t="s">
        <v>18</v>
      </c>
      <c r="C583" s="24" t="s">
        <v>103</v>
      </c>
      <c r="D583" s="24" t="s">
        <v>104</v>
      </c>
      <c r="E583" s="24" t="s">
        <v>105</v>
      </c>
      <c r="F583" s="71">
        <v>43.868037999999999</v>
      </c>
      <c r="G583" s="72">
        <v>-69.560119</v>
      </c>
      <c r="H583" s="63">
        <v>1</v>
      </c>
      <c r="I583" s="20"/>
      <c r="J583" s="47"/>
      <c r="K583" s="21"/>
      <c r="L583" s="21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24">
        <v>1010</v>
      </c>
      <c r="B584" s="18" t="s">
        <v>928</v>
      </c>
      <c r="C584" s="24" t="s">
        <v>1390</v>
      </c>
      <c r="D584" s="24" t="s">
        <v>1391</v>
      </c>
      <c r="E584" s="24" t="s">
        <v>105</v>
      </c>
      <c r="F584" s="71">
        <v>43.87021</v>
      </c>
      <c r="G584" s="72">
        <v>-69.560411000000002</v>
      </c>
      <c r="H584" s="63">
        <v>1</v>
      </c>
      <c r="I584" s="20"/>
      <c r="J584" s="47"/>
      <c r="K584" s="21"/>
      <c r="L584" s="21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24">
        <v>1153</v>
      </c>
      <c r="B585" s="18" t="s">
        <v>1870</v>
      </c>
      <c r="C585" s="24" t="s">
        <v>1917</v>
      </c>
      <c r="D585" s="24" t="s">
        <v>1918</v>
      </c>
      <c r="E585" s="24" t="s">
        <v>105</v>
      </c>
      <c r="F585" s="71">
        <v>43.940376000000001</v>
      </c>
      <c r="G585" s="72">
        <v>-69.573421999999994</v>
      </c>
      <c r="H585" s="63">
        <v>1</v>
      </c>
      <c r="I585" s="20"/>
      <c r="J585" s="47"/>
      <c r="K585" s="21"/>
      <c r="L585" s="21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24">
        <v>203</v>
      </c>
      <c r="B586" s="18" t="s">
        <v>18</v>
      </c>
      <c r="C586" s="24" t="s">
        <v>1804</v>
      </c>
      <c r="D586" s="24" t="s">
        <v>1805</v>
      </c>
      <c r="E586" s="24" t="s">
        <v>1394</v>
      </c>
      <c r="F586" s="71">
        <v>44.373781000000001</v>
      </c>
      <c r="G586" s="72">
        <v>-69.575782000000004</v>
      </c>
      <c r="H586" s="63">
        <v>1</v>
      </c>
      <c r="I586" s="20"/>
      <c r="J586" s="47"/>
      <c r="K586" s="21"/>
      <c r="L586" s="21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24">
        <v>862</v>
      </c>
      <c r="B587" s="18" t="s">
        <v>928</v>
      </c>
      <c r="C587" s="24" t="s">
        <v>1392</v>
      </c>
      <c r="D587" s="24" t="s">
        <v>1393</v>
      </c>
      <c r="E587" s="24" t="s">
        <v>1394</v>
      </c>
      <c r="F587" s="71">
        <v>44.395730700000001</v>
      </c>
      <c r="G587" s="72">
        <v>-69.573279099999993</v>
      </c>
      <c r="H587" s="63">
        <v>1</v>
      </c>
      <c r="I587" s="20"/>
      <c r="J587" s="47"/>
      <c r="K587" s="21"/>
      <c r="L587" s="21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24">
        <v>577</v>
      </c>
      <c r="B588" s="18" t="s">
        <v>18</v>
      </c>
      <c r="C588" s="24" t="s">
        <v>281</v>
      </c>
      <c r="D588" s="24" t="s">
        <v>282</v>
      </c>
      <c r="E588" s="24" t="s">
        <v>283</v>
      </c>
      <c r="F588" s="71">
        <v>44.175026000000003</v>
      </c>
      <c r="G588" s="72">
        <v>-69.758983999999998</v>
      </c>
      <c r="H588" s="63">
        <v>1</v>
      </c>
      <c r="I588" s="20"/>
      <c r="J588" s="47"/>
      <c r="K588" s="21"/>
      <c r="L588" s="21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24">
        <v>522</v>
      </c>
      <c r="B589" s="18" t="s">
        <v>18</v>
      </c>
      <c r="C589" s="24" t="s">
        <v>380</v>
      </c>
      <c r="D589" s="24" t="s">
        <v>381</v>
      </c>
      <c r="E589" s="24" t="s">
        <v>382</v>
      </c>
      <c r="F589" s="71">
        <v>44.211233</v>
      </c>
      <c r="G589" s="72">
        <v>-70.527747000000005</v>
      </c>
      <c r="H589" s="63">
        <v>2</v>
      </c>
      <c r="I589" s="20"/>
      <c r="J589" s="47"/>
      <c r="K589" s="21"/>
      <c r="L589" s="21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24">
        <v>523</v>
      </c>
      <c r="B590" s="18" t="s">
        <v>18</v>
      </c>
      <c r="C590" s="24" t="s">
        <v>383</v>
      </c>
      <c r="D590" s="24" t="s">
        <v>384</v>
      </c>
      <c r="E590" s="24" t="s">
        <v>382</v>
      </c>
      <c r="F590" s="71">
        <v>44.218403000000002</v>
      </c>
      <c r="G590" s="72">
        <v>-70.513259000000005</v>
      </c>
      <c r="H590" s="63">
        <v>1</v>
      </c>
      <c r="I590" s="20"/>
      <c r="J590" s="47"/>
      <c r="K590" s="21"/>
      <c r="L590" s="21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24">
        <v>975</v>
      </c>
      <c r="B591" s="18" t="s">
        <v>928</v>
      </c>
      <c r="C591" s="24" t="s">
        <v>1395</v>
      </c>
      <c r="D591" s="24" t="s">
        <v>1396</v>
      </c>
      <c r="E591" s="24" t="s">
        <v>382</v>
      </c>
      <c r="F591" s="71">
        <v>44.223337999999998</v>
      </c>
      <c r="G591" s="72">
        <v>-70.514415</v>
      </c>
      <c r="H591" s="63">
        <v>1</v>
      </c>
      <c r="I591" s="20"/>
      <c r="J591" s="47"/>
      <c r="K591" s="21"/>
      <c r="L591" s="21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24">
        <v>1219</v>
      </c>
      <c r="B592" s="18" t="s">
        <v>1870</v>
      </c>
      <c r="C592" s="24" t="s">
        <v>1919</v>
      </c>
      <c r="D592" s="24" t="s">
        <v>1920</v>
      </c>
      <c r="E592" s="24" t="s">
        <v>382</v>
      </c>
      <c r="F592" s="71">
        <v>44.240488999999997</v>
      </c>
      <c r="G592" s="72">
        <v>-70.511895999999993</v>
      </c>
      <c r="H592" s="63">
        <v>1</v>
      </c>
      <c r="I592" s="20"/>
      <c r="J592" s="47"/>
      <c r="K592" s="21"/>
      <c r="L592" s="21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24">
        <v>1547</v>
      </c>
      <c r="B593" s="18" t="s">
        <v>18</v>
      </c>
      <c r="C593" s="24" t="s">
        <v>385</v>
      </c>
      <c r="D593" s="24" t="s">
        <v>386</v>
      </c>
      <c r="E593" s="24" t="s">
        <v>382</v>
      </c>
      <c r="F593" s="71">
        <v>44.248916999999999</v>
      </c>
      <c r="G593" s="72">
        <v>-70.525114000000002</v>
      </c>
      <c r="H593" s="63">
        <v>1</v>
      </c>
      <c r="I593" s="20"/>
      <c r="J593" s="47"/>
      <c r="K593" s="21"/>
      <c r="L593" s="21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24">
        <v>22</v>
      </c>
      <c r="B594" s="18" t="s">
        <v>18</v>
      </c>
      <c r="C594" s="24" t="s">
        <v>1955</v>
      </c>
      <c r="D594" s="24" t="s">
        <v>1810</v>
      </c>
      <c r="E594" s="24" t="s">
        <v>1808</v>
      </c>
      <c r="F594" s="71">
        <v>43.638807</v>
      </c>
      <c r="G594" s="72">
        <v>-70.310254</v>
      </c>
      <c r="H594" s="64">
        <v>1</v>
      </c>
      <c r="I594" s="20"/>
      <c r="J594" s="47"/>
      <c r="K594" s="21"/>
      <c r="L594" s="21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24">
        <v>644</v>
      </c>
      <c r="B595" s="18" t="s">
        <v>18</v>
      </c>
      <c r="C595" s="24" t="s">
        <v>1806</v>
      </c>
      <c r="D595" s="24" t="s">
        <v>1807</v>
      </c>
      <c r="E595" s="24" t="s">
        <v>1808</v>
      </c>
      <c r="F595" s="71">
        <v>43.621837499999998</v>
      </c>
      <c r="G595" s="72">
        <v>-70.268497699999998</v>
      </c>
      <c r="H595" s="64">
        <v>1</v>
      </c>
      <c r="I595" s="20"/>
      <c r="J595" s="47"/>
      <c r="K595" s="21"/>
      <c r="L595" s="21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24">
        <v>3526</v>
      </c>
      <c r="B596" s="18" t="s">
        <v>18</v>
      </c>
      <c r="C596" s="24" t="s">
        <v>1811</v>
      </c>
      <c r="D596" s="24" t="s">
        <v>1812</v>
      </c>
      <c r="E596" s="24" t="s">
        <v>1808</v>
      </c>
      <c r="F596" s="71">
        <v>43.636262000000002</v>
      </c>
      <c r="G596" s="72">
        <v>-70.247544000000005</v>
      </c>
      <c r="H596" s="63">
        <v>1</v>
      </c>
      <c r="I596" s="20"/>
      <c r="J596" s="47"/>
      <c r="K596" s="21"/>
      <c r="L596" s="21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24">
        <v>1442</v>
      </c>
      <c r="B597" s="18" t="s">
        <v>928</v>
      </c>
      <c r="C597" s="24" t="s">
        <v>1399</v>
      </c>
      <c r="D597" s="24" t="s">
        <v>1400</v>
      </c>
      <c r="E597" s="24" t="s">
        <v>1401</v>
      </c>
      <c r="F597" s="71">
        <v>44.052098000000001</v>
      </c>
      <c r="G597" s="72">
        <v>-69.124588000000003</v>
      </c>
      <c r="H597" s="63">
        <v>1</v>
      </c>
      <c r="I597" s="20"/>
      <c r="J597" s="47"/>
      <c r="K597" s="21"/>
      <c r="L597" s="21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24">
        <v>650</v>
      </c>
      <c r="B598" s="18" t="s">
        <v>18</v>
      </c>
      <c r="C598" s="24" t="s">
        <v>904</v>
      </c>
      <c r="D598" s="24" t="s">
        <v>905</v>
      </c>
      <c r="E598" s="24" t="s">
        <v>906</v>
      </c>
      <c r="F598" s="71">
        <v>43.823022999999999</v>
      </c>
      <c r="G598" s="72">
        <v>-69.676326000000003</v>
      </c>
      <c r="H598" s="63">
        <v>1</v>
      </c>
      <c r="I598" s="20"/>
      <c r="J598" s="47"/>
      <c r="K598" s="21"/>
      <c r="L598" s="21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24">
        <v>1012</v>
      </c>
      <c r="B599" s="18" t="s">
        <v>928</v>
      </c>
      <c r="C599" s="24" t="s">
        <v>1402</v>
      </c>
      <c r="D599" s="24" t="s">
        <v>1403</v>
      </c>
      <c r="E599" s="24" t="s">
        <v>906</v>
      </c>
      <c r="F599" s="71">
        <v>43.789363999999999</v>
      </c>
      <c r="G599" s="72">
        <v>-69.656700999999998</v>
      </c>
      <c r="H599" s="63">
        <v>1</v>
      </c>
      <c r="I599" s="20"/>
      <c r="J599" s="47"/>
      <c r="K599" s="21"/>
      <c r="L599" s="21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24">
        <v>1013</v>
      </c>
      <c r="B600" s="18" t="s">
        <v>928</v>
      </c>
      <c r="C600" s="24" t="s">
        <v>1404</v>
      </c>
      <c r="D600" s="24" t="s">
        <v>1405</v>
      </c>
      <c r="E600" s="24" t="s">
        <v>1406</v>
      </c>
      <c r="F600" s="71">
        <v>44.280121999999999</v>
      </c>
      <c r="G600" s="72">
        <v>-68.326273999999998</v>
      </c>
      <c r="H600" s="63">
        <v>1</v>
      </c>
      <c r="I600" s="20"/>
      <c r="J600" s="47"/>
      <c r="K600" s="21"/>
      <c r="L600" s="21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24">
        <v>1218</v>
      </c>
      <c r="B601" s="18" t="s">
        <v>1870</v>
      </c>
      <c r="C601" s="24" t="s">
        <v>1922</v>
      </c>
      <c r="D601" s="24" t="s">
        <v>1923</v>
      </c>
      <c r="E601" s="24" t="s">
        <v>1409</v>
      </c>
      <c r="F601" s="71">
        <v>43.465074999999999</v>
      </c>
      <c r="G601" s="72">
        <v>-70.798090000000002</v>
      </c>
      <c r="H601" s="63">
        <v>1</v>
      </c>
      <c r="I601" s="20"/>
      <c r="J601" s="47"/>
      <c r="K601" s="21"/>
      <c r="L601" s="21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24">
        <v>2666</v>
      </c>
      <c r="B602" s="18" t="s">
        <v>928</v>
      </c>
      <c r="C602" s="24" t="s">
        <v>1407</v>
      </c>
      <c r="D602" s="24" t="s">
        <v>1408</v>
      </c>
      <c r="E602" s="24" t="s">
        <v>1409</v>
      </c>
      <c r="F602" s="71">
        <v>43.466898200000003</v>
      </c>
      <c r="G602" s="72">
        <v>-70.798635699999906</v>
      </c>
      <c r="H602" s="63">
        <v>1</v>
      </c>
      <c r="I602" s="20"/>
      <c r="J602" s="47"/>
      <c r="K602" s="21"/>
      <c r="L602" s="21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24">
        <v>3486</v>
      </c>
      <c r="B603" s="18" t="s">
        <v>928</v>
      </c>
      <c r="C603" s="24" t="s">
        <v>1410</v>
      </c>
      <c r="D603" s="24" t="s">
        <v>1411</v>
      </c>
      <c r="E603" s="24" t="s">
        <v>1412</v>
      </c>
      <c r="F603" s="71">
        <v>47.242311899999997</v>
      </c>
      <c r="G603" s="72">
        <v>-68.3129651</v>
      </c>
      <c r="H603" s="63">
        <v>1</v>
      </c>
      <c r="I603" s="20"/>
      <c r="J603" s="47"/>
      <c r="K603" s="21"/>
      <c r="L603" s="21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24">
        <v>347</v>
      </c>
      <c r="B604" s="18" t="s">
        <v>18</v>
      </c>
      <c r="C604" s="24" t="s">
        <v>1816</v>
      </c>
      <c r="D604" s="24" t="s">
        <v>1817</v>
      </c>
      <c r="E604" s="24" t="s">
        <v>1815</v>
      </c>
      <c r="F604" s="71">
        <v>45.924374</v>
      </c>
      <c r="G604" s="72">
        <v>-68.439239999999998</v>
      </c>
      <c r="H604" s="64">
        <v>1</v>
      </c>
      <c r="I604" s="20"/>
      <c r="J604" s="47"/>
      <c r="K604" s="21"/>
      <c r="L604" s="21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24">
        <v>646</v>
      </c>
      <c r="B605" s="18" t="s">
        <v>18</v>
      </c>
      <c r="C605" s="24" t="s">
        <v>1813</v>
      </c>
      <c r="D605" s="24" t="s">
        <v>1814</v>
      </c>
      <c r="E605" s="24" t="s">
        <v>1815</v>
      </c>
      <c r="F605" s="71">
        <v>46.086796999999997</v>
      </c>
      <c r="G605" s="72">
        <v>-68.183961999999994</v>
      </c>
      <c r="H605" s="63">
        <v>1</v>
      </c>
      <c r="I605" s="20"/>
      <c r="J605" s="47"/>
      <c r="K605" s="21"/>
      <c r="L605" s="21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24">
        <v>1016</v>
      </c>
      <c r="B606" s="18" t="s">
        <v>928</v>
      </c>
      <c r="C606" s="24" t="s">
        <v>1413</v>
      </c>
      <c r="D606" s="24" t="s">
        <v>1414</v>
      </c>
      <c r="E606" s="24" t="s">
        <v>1415</v>
      </c>
      <c r="F606" s="71">
        <v>44.893048</v>
      </c>
      <c r="G606" s="72">
        <v>-69.137009000000006</v>
      </c>
      <c r="H606" s="63">
        <v>1</v>
      </c>
      <c r="I606" s="20"/>
      <c r="J606" s="47"/>
      <c r="K606" s="21"/>
      <c r="L606" s="21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24">
        <v>192</v>
      </c>
      <c r="B607" s="18" t="s">
        <v>18</v>
      </c>
      <c r="C607" s="24" t="s">
        <v>456</v>
      </c>
      <c r="D607" s="24" t="s">
        <v>457</v>
      </c>
      <c r="E607" s="24" t="s">
        <v>458</v>
      </c>
      <c r="F607" s="71">
        <v>44.511806</v>
      </c>
      <c r="G607" s="72">
        <v>-67.961231999999995</v>
      </c>
      <c r="H607" s="64">
        <v>1</v>
      </c>
      <c r="I607" s="20"/>
      <c r="J607" s="47"/>
      <c r="K607" s="21"/>
      <c r="L607" s="21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24">
        <v>1017</v>
      </c>
      <c r="B608" s="18" t="s">
        <v>928</v>
      </c>
      <c r="C608" s="24" t="s">
        <v>1416</v>
      </c>
      <c r="D608" s="24" t="s">
        <v>1417</v>
      </c>
      <c r="E608" s="24" t="s">
        <v>458</v>
      </c>
      <c r="F608" s="71">
        <v>44.510843999999999</v>
      </c>
      <c r="G608" s="72">
        <v>-67.961287999999996</v>
      </c>
      <c r="H608" s="64">
        <v>1</v>
      </c>
      <c r="I608" s="20"/>
      <c r="J608" s="47"/>
      <c r="K608" s="21"/>
      <c r="L608" s="21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24">
        <v>1624</v>
      </c>
      <c r="B609" s="18" t="s">
        <v>928</v>
      </c>
      <c r="C609" s="24" t="s">
        <v>1418</v>
      </c>
      <c r="D609" s="24" t="s">
        <v>1419</v>
      </c>
      <c r="E609" s="24" t="s">
        <v>458</v>
      </c>
      <c r="F609" s="71">
        <v>44.459195700000002</v>
      </c>
      <c r="G609" s="72">
        <v>-67.933463599999996</v>
      </c>
      <c r="H609" s="63">
        <v>1</v>
      </c>
      <c r="I609" s="20"/>
      <c r="J609" s="47"/>
      <c r="K609" s="21"/>
      <c r="L609" s="21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24">
        <v>1487</v>
      </c>
      <c r="B610" s="18" t="s">
        <v>928</v>
      </c>
      <c r="C610" s="24" t="s">
        <v>1422</v>
      </c>
      <c r="D610" s="24" t="s">
        <v>1423</v>
      </c>
      <c r="E610" s="24" t="s">
        <v>1424</v>
      </c>
      <c r="F610" s="71">
        <v>44.489735000000003</v>
      </c>
      <c r="G610" s="72">
        <v>-68.855930000000001</v>
      </c>
      <c r="H610" s="64">
        <v>1</v>
      </c>
      <c r="I610" s="20"/>
      <c r="J610" s="47"/>
      <c r="K610" s="21"/>
      <c r="L610" s="21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24">
        <v>1018</v>
      </c>
      <c r="B611" s="18" t="s">
        <v>928</v>
      </c>
      <c r="C611" s="24" t="s">
        <v>1425</v>
      </c>
      <c r="D611" s="24" t="s">
        <v>1426</v>
      </c>
      <c r="E611" s="24" t="s">
        <v>1427</v>
      </c>
      <c r="F611" s="71">
        <v>44.156222999999997</v>
      </c>
      <c r="G611" s="72">
        <v>-68.663280999999998</v>
      </c>
      <c r="H611" s="63">
        <v>1</v>
      </c>
      <c r="I611" s="20"/>
      <c r="J611" s="47"/>
      <c r="K611" s="21"/>
      <c r="L611" s="21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24">
        <v>663</v>
      </c>
      <c r="B612" s="18" t="s">
        <v>18</v>
      </c>
      <c r="C612" s="24" t="s">
        <v>1818</v>
      </c>
      <c r="D612" s="24" t="s">
        <v>1819</v>
      </c>
      <c r="E612" s="24" t="s">
        <v>1430</v>
      </c>
      <c r="F612" s="71">
        <v>45.143459999999997</v>
      </c>
      <c r="G612" s="72">
        <v>-70.433475000000001</v>
      </c>
      <c r="H612" s="63">
        <v>1</v>
      </c>
      <c r="I612" s="20"/>
      <c r="J612" s="47"/>
      <c r="K612" s="21"/>
      <c r="L612" s="21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24">
        <v>884</v>
      </c>
      <c r="B613" s="18" t="s">
        <v>928</v>
      </c>
      <c r="C613" s="24" t="s">
        <v>1428</v>
      </c>
      <c r="D613" s="24" t="s">
        <v>1429</v>
      </c>
      <c r="E613" s="24" t="s">
        <v>1430</v>
      </c>
      <c r="F613" s="71">
        <v>45.139870000000002</v>
      </c>
      <c r="G613" s="72">
        <v>-70.437199000000007</v>
      </c>
      <c r="H613" s="63">
        <v>1</v>
      </c>
      <c r="I613" s="20"/>
      <c r="J613" s="47"/>
      <c r="K613" s="21"/>
      <c r="L613" s="21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24">
        <v>664</v>
      </c>
      <c r="B614" s="18" t="s">
        <v>18</v>
      </c>
      <c r="C614" s="24" t="s">
        <v>645</v>
      </c>
      <c r="D614" s="24" t="s">
        <v>646</v>
      </c>
      <c r="E614" s="24" t="s">
        <v>647</v>
      </c>
      <c r="F614" s="71">
        <v>44.814852999999999</v>
      </c>
      <c r="G614" s="72">
        <v>-70.219091000000006</v>
      </c>
      <c r="H614" s="63">
        <v>1</v>
      </c>
      <c r="I614" s="20"/>
      <c r="J614" s="47"/>
      <c r="K614" s="21"/>
      <c r="L614" s="21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24">
        <v>1019</v>
      </c>
      <c r="B615" s="18" t="s">
        <v>928</v>
      </c>
      <c r="C615" s="24" t="s">
        <v>1431</v>
      </c>
      <c r="D615" s="24" t="s">
        <v>1432</v>
      </c>
      <c r="E615" s="24" t="s">
        <v>647</v>
      </c>
      <c r="F615" s="71">
        <v>44.806524000000003</v>
      </c>
      <c r="G615" s="72">
        <v>-70.220315999999997</v>
      </c>
      <c r="H615" s="63">
        <v>1</v>
      </c>
      <c r="I615" s="20"/>
      <c r="J615" s="47"/>
      <c r="K615" s="21"/>
      <c r="L615" s="21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24">
        <v>484</v>
      </c>
      <c r="B616" s="18" t="s">
        <v>18</v>
      </c>
      <c r="C616" s="24" t="s">
        <v>459</v>
      </c>
      <c r="D616" s="24" t="s">
        <v>460</v>
      </c>
      <c r="E616" s="24" t="s">
        <v>447</v>
      </c>
      <c r="F616" s="71">
        <v>44.555136999999903</v>
      </c>
      <c r="G616" s="72">
        <v>-68.203119999999998</v>
      </c>
      <c r="H616" s="64">
        <v>1</v>
      </c>
      <c r="I616" s="20"/>
      <c r="J616" s="47"/>
      <c r="K616" s="21"/>
      <c r="L616" s="21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24">
        <v>665</v>
      </c>
      <c r="B617" s="18" t="s">
        <v>18</v>
      </c>
      <c r="C617" s="24" t="s">
        <v>461</v>
      </c>
      <c r="D617" s="24" t="s">
        <v>462</v>
      </c>
      <c r="E617" s="24" t="s">
        <v>447</v>
      </c>
      <c r="F617" s="71">
        <v>44.511797999999999</v>
      </c>
      <c r="G617" s="72">
        <v>-68.166735000000003</v>
      </c>
      <c r="H617" s="64">
        <v>2</v>
      </c>
      <c r="I617" s="20"/>
      <c r="J617" s="47"/>
      <c r="K617" s="21"/>
      <c r="L617" s="21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24">
        <v>1020</v>
      </c>
      <c r="B618" s="18" t="s">
        <v>928</v>
      </c>
      <c r="C618" s="24" t="s">
        <v>1433</v>
      </c>
      <c r="D618" s="24" t="s">
        <v>1434</v>
      </c>
      <c r="E618" s="24" t="s">
        <v>447</v>
      </c>
      <c r="F618" s="71">
        <v>44.530479</v>
      </c>
      <c r="G618" s="72">
        <v>-68.224762999999996</v>
      </c>
      <c r="H618" s="63">
        <v>1</v>
      </c>
      <c r="I618" s="20"/>
      <c r="J618" s="47"/>
      <c r="K618" s="21"/>
      <c r="L618" s="21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24">
        <v>1261</v>
      </c>
      <c r="B619" s="18" t="s">
        <v>14</v>
      </c>
      <c r="C619" s="24" t="s">
        <v>445</v>
      </c>
      <c r="D619" s="24" t="s">
        <v>446</v>
      </c>
      <c r="E619" s="24" t="s">
        <v>447</v>
      </c>
      <c r="F619" s="71">
        <v>44.518804000000003</v>
      </c>
      <c r="G619" s="72">
        <v>-68.191111000000006</v>
      </c>
      <c r="H619" s="64">
        <v>1</v>
      </c>
      <c r="I619" s="20"/>
      <c r="J619" s="47"/>
      <c r="K619" s="21"/>
      <c r="L619" s="21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24">
        <v>290</v>
      </c>
      <c r="B620" s="18" t="s">
        <v>18</v>
      </c>
      <c r="C620" s="24" t="s">
        <v>264</v>
      </c>
      <c r="D620" s="24" t="s">
        <v>265</v>
      </c>
      <c r="E620" s="24" t="s">
        <v>266</v>
      </c>
      <c r="F620" s="71">
        <v>44.361810400000003</v>
      </c>
      <c r="G620" s="72">
        <v>-70.384665900000002</v>
      </c>
      <c r="H620" s="63">
        <v>1</v>
      </c>
      <c r="I620" s="20"/>
      <c r="J620" s="47"/>
      <c r="K620" s="21"/>
      <c r="L620" s="21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24">
        <v>666</v>
      </c>
      <c r="B621" s="18" t="s">
        <v>18</v>
      </c>
      <c r="C621" s="24" t="s">
        <v>829</v>
      </c>
      <c r="D621" s="24" t="s">
        <v>830</v>
      </c>
      <c r="E621" s="24" t="s">
        <v>831</v>
      </c>
      <c r="F621" s="71">
        <v>44.499426999999997</v>
      </c>
      <c r="G621" s="72">
        <v>-68.503437000000005</v>
      </c>
      <c r="H621" s="63">
        <v>1</v>
      </c>
      <c r="I621" s="20"/>
      <c r="J621" s="47"/>
      <c r="K621" s="21"/>
      <c r="L621" s="21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24">
        <v>667</v>
      </c>
      <c r="B622" s="18" t="s">
        <v>18</v>
      </c>
      <c r="C622" s="24" t="s">
        <v>1557</v>
      </c>
      <c r="D622" s="24" t="s">
        <v>1558</v>
      </c>
      <c r="E622" s="24" t="s">
        <v>1437</v>
      </c>
      <c r="F622" s="71">
        <v>44.182668999999997</v>
      </c>
      <c r="G622" s="72">
        <v>-68.417372</v>
      </c>
      <c r="H622" s="63">
        <v>1</v>
      </c>
      <c r="I622" s="20"/>
      <c r="J622" s="47"/>
      <c r="K622" s="21"/>
      <c r="L622" s="21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24">
        <v>1253</v>
      </c>
      <c r="B623" s="18" t="s">
        <v>928</v>
      </c>
      <c r="C623" s="24" t="s">
        <v>1435</v>
      </c>
      <c r="D623" s="24" t="s">
        <v>1436</v>
      </c>
      <c r="E623" s="24" t="s">
        <v>1437</v>
      </c>
      <c r="F623" s="71">
        <v>44.171322000000004</v>
      </c>
      <c r="G623" s="72">
        <v>-68.411901</v>
      </c>
      <c r="H623" s="63">
        <v>1</v>
      </c>
      <c r="I623" s="20"/>
      <c r="J623" s="47"/>
      <c r="K623" s="21"/>
      <c r="L623" s="21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24">
        <v>355</v>
      </c>
      <c r="B624" s="18" t="s">
        <v>18</v>
      </c>
      <c r="C624" s="24" t="s">
        <v>57</v>
      </c>
      <c r="D624" s="24" t="s">
        <v>58</v>
      </c>
      <c r="E624" s="24" t="s">
        <v>59</v>
      </c>
      <c r="F624" s="71">
        <v>44.521428999999998</v>
      </c>
      <c r="G624" s="72">
        <v>-69.002121000000002</v>
      </c>
      <c r="H624" s="63">
        <v>1</v>
      </c>
      <c r="I624" s="20"/>
      <c r="J624" s="47"/>
      <c r="K624" s="21"/>
      <c r="L624" s="21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24">
        <v>599</v>
      </c>
      <c r="B625" s="18" t="s">
        <v>18</v>
      </c>
      <c r="C625" s="24" t="s">
        <v>1820</v>
      </c>
      <c r="D625" s="24" t="s">
        <v>1821</v>
      </c>
      <c r="E625" s="24" t="s">
        <v>1439</v>
      </c>
      <c r="F625" s="71">
        <v>43.968184999999998</v>
      </c>
      <c r="G625" s="72">
        <v>-69.212790999999996</v>
      </c>
      <c r="H625" s="63">
        <v>1</v>
      </c>
      <c r="I625" s="20"/>
      <c r="J625" s="47"/>
      <c r="K625" s="21"/>
      <c r="L625" s="21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24">
        <v>995</v>
      </c>
      <c r="B626" s="18" t="s">
        <v>928</v>
      </c>
      <c r="C626" s="24" t="s">
        <v>1438</v>
      </c>
      <c r="D626" s="24" t="s">
        <v>454</v>
      </c>
      <c r="E626" s="24" t="s">
        <v>1439</v>
      </c>
      <c r="F626" s="71">
        <v>43.968528999999997</v>
      </c>
      <c r="G626" s="72">
        <v>-69.214811999999995</v>
      </c>
      <c r="H626" s="63">
        <v>1</v>
      </c>
      <c r="I626" s="20"/>
      <c r="J626" s="47"/>
      <c r="K626" s="21"/>
      <c r="L626" s="21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24">
        <v>252</v>
      </c>
      <c r="B627" s="18" t="s">
        <v>18</v>
      </c>
      <c r="C627" s="24" t="s">
        <v>320</v>
      </c>
      <c r="D627" s="24" t="s">
        <v>321</v>
      </c>
      <c r="E627" s="24" t="s">
        <v>322</v>
      </c>
      <c r="F627" s="71">
        <v>44.081174799999999</v>
      </c>
      <c r="G627" s="72">
        <v>-69.186714600000002</v>
      </c>
      <c r="H627" s="63">
        <v>2</v>
      </c>
      <c r="I627" s="20"/>
      <c r="J627" s="47"/>
      <c r="K627" s="21"/>
      <c r="L627" s="21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24">
        <v>675</v>
      </c>
      <c r="B628" s="18" t="s">
        <v>18</v>
      </c>
      <c r="C628" s="24" t="s">
        <v>323</v>
      </c>
      <c r="D628" s="24" t="s">
        <v>324</v>
      </c>
      <c r="E628" s="24" t="s">
        <v>322</v>
      </c>
      <c r="F628" s="71">
        <v>44.08314</v>
      </c>
      <c r="G628" s="72">
        <v>-69.183927999999995</v>
      </c>
      <c r="H628" s="63">
        <v>1</v>
      </c>
      <c r="I628" s="20"/>
      <c r="J628" s="47"/>
      <c r="K628" s="21"/>
      <c r="L628" s="21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24">
        <v>1021</v>
      </c>
      <c r="B629" s="18" t="s">
        <v>928</v>
      </c>
      <c r="C629" s="24" t="s">
        <v>1440</v>
      </c>
      <c r="D629" s="24" t="s">
        <v>1441</v>
      </c>
      <c r="E629" s="24" t="s">
        <v>322</v>
      </c>
      <c r="F629" s="71">
        <v>44.079672000000002</v>
      </c>
      <c r="G629" s="72">
        <v>-69.175668999999999</v>
      </c>
      <c r="H629" s="64">
        <v>1</v>
      </c>
      <c r="I629" s="20"/>
      <c r="J629" s="47"/>
      <c r="K629" s="21"/>
      <c r="L629" s="21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24">
        <v>481</v>
      </c>
      <c r="B630" s="18" t="s">
        <v>18</v>
      </c>
      <c r="C630" s="24" t="s">
        <v>189</v>
      </c>
      <c r="D630" s="24" t="s">
        <v>190</v>
      </c>
      <c r="E630" s="24" t="s">
        <v>191</v>
      </c>
      <c r="F630" s="71">
        <v>44.551168999999902</v>
      </c>
      <c r="G630" s="72">
        <v>-69.270086699999993</v>
      </c>
      <c r="H630" s="63">
        <v>2</v>
      </c>
      <c r="I630" s="20"/>
      <c r="J630" s="47"/>
      <c r="K630" s="21"/>
      <c r="L630" s="21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24">
        <v>740</v>
      </c>
      <c r="B631" s="18" t="s">
        <v>18</v>
      </c>
      <c r="C631" s="24" t="s">
        <v>733</v>
      </c>
      <c r="D631" s="24" t="s">
        <v>734</v>
      </c>
      <c r="E631" s="24" t="s">
        <v>721</v>
      </c>
      <c r="F631" s="71">
        <v>43.930289899999998</v>
      </c>
      <c r="G631" s="72">
        <v>-69.961134899999905</v>
      </c>
      <c r="H631" s="63">
        <v>1</v>
      </c>
      <c r="I631" s="20"/>
      <c r="J631" s="47"/>
      <c r="K631" s="21"/>
      <c r="L631" s="21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24">
        <v>760</v>
      </c>
      <c r="B632" s="18" t="s">
        <v>18</v>
      </c>
      <c r="C632" s="24" t="s">
        <v>735</v>
      </c>
      <c r="D632" s="24" t="s">
        <v>736</v>
      </c>
      <c r="E632" s="24" t="s">
        <v>721</v>
      </c>
      <c r="F632" s="71">
        <v>43.931138900000001</v>
      </c>
      <c r="G632" s="72">
        <v>-69.971466599999999</v>
      </c>
      <c r="H632" s="63">
        <v>1</v>
      </c>
      <c r="I632" s="20"/>
      <c r="J632" s="47"/>
      <c r="K632" s="21"/>
      <c r="L632" s="21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24">
        <v>1022</v>
      </c>
      <c r="B633" s="18" t="s">
        <v>928</v>
      </c>
      <c r="C633" s="24" t="s">
        <v>1442</v>
      </c>
      <c r="D633" s="24" t="s">
        <v>1443</v>
      </c>
      <c r="E633" s="24" t="s">
        <v>721</v>
      </c>
      <c r="F633" s="71">
        <v>43.924106600000002</v>
      </c>
      <c r="G633" s="72">
        <v>-69.948622200000003</v>
      </c>
      <c r="H633" s="63">
        <v>1</v>
      </c>
      <c r="I633" s="20"/>
      <c r="J633" s="47"/>
      <c r="K633" s="21"/>
      <c r="L633" s="21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24">
        <v>2806</v>
      </c>
      <c r="B634" s="18" t="s">
        <v>14</v>
      </c>
      <c r="C634" s="24" t="s">
        <v>719</v>
      </c>
      <c r="D634" s="24" t="s">
        <v>720</v>
      </c>
      <c r="E634" s="24" t="s">
        <v>721</v>
      </c>
      <c r="F634" s="71">
        <v>43.947037999999999</v>
      </c>
      <c r="G634" s="72">
        <v>-69.965412999999998</v>
      </c>
      <c r="H634" s="63">
        <v>2</v>
      </c>
      <c r="I634" s="20"/>
      <c r="J634" s="47"/>
      <c r="K634" s="21"/>
      <c r="L634" s="21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24">
        <v>2846</v>
      </c>
      <c r="B635" s="18" t="s">
        <v>14</v>
      </c>
      <c r="C635" s="24" t="s">
        <v>722</v>
      </c>
      <c r="D635" s="24" t="s">
        <v>723</v>
      </c>
      <c r="E635" s="24" t="s">
        <v>721</v>
      </c>
      <c r="F635" s="71">
        <v>43.939762000000002</v>
      </c>
      <c r="G635" s="72">
        <v>-69.966354999999993</v>
      </c>
      <c r="H635" s="63">
        <v>1</v>
      </c>
      <c r="I635" s="20"/>
      <c r="J635" s="47"/>
      <c r="K635" s="21"/>
      <c r="L635" s="21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24">
        <v>472</v>
      </c>
      <c r="B636" s="18" t="s">
        <v>18</v>
      </c>
      <c r="C636" s="24" t="s">
        <v>1956</v>
      </c>
      <c r="D636" s="24" t="s">
        <v>738</v>
      </c>
      <c r="E636" s="24" t="s">
        <v>721</v>
      </c>
      <c r="F636" s="71">
        <v>43.941411000000002</v>
      </c>
      <c r="G636" s="72">
        <v>-69.963841000000002</v>
      </c>
      <c r="H636" s="63">
        <v>1</v>
      </c>
      <c r="I636" s="20"/>
      <c r="J636" s="47"/>
      <c r="K636" s="21"/>
      <c r="L636" s="21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24">
        <v>681</v>
      </c>
      <c r="B637" s="18" t="s">
        <v>18</v>
      </c>
      <c r="C637" s="24" t="s">
        <v>192</v>
      </c>
      <c r="D637" s="24" t="s">
        <v>193</v>
      </c>
      <c r="E637" s="24" t="s">
        <v>194</v>
      </c>
      <c r="F637" s="71">
        <v>44.663243000000001</v>
      </c>
      <c r="G637" s="72">
        <v>-69.261292999999995</v>
      </c>
      <c r="H637" s="63">
        <v>1</v>
      </c>
      <c r="I637" s="20"/>
      <c r="J637" s="47"/>
      <c r="K637" s="21"/>
      <c r="L637" s="21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24">
        <v>369</v>
      </c>
      <c r="B638" s="18" t="s">
        <v>18</v>
      </c>
      <c r="C638" s="24" t="s">
        <v>612</v>
      </c>
      <c r="D638" s="24" t="s">
        <v>613</v>
      </c>
      <c r="E638" s="24" t="s">
        <v>614</v>
      </c>
      <c r="F638" s="71">
        <v>44.267248000000002</v>
      </c>
      <c r="G638" s="72">
        <v>-70.227359000000007</v>
      </c>
      <c r="H638" s="63">
        <v>2</v>
      </c>
      <c r="I638" s="20"/>
      <c r="J638" s="47"/>
      <c r="K638" s="21"/>
      <c r="L638" s="21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24">
        <v>684</v>
      </c>
      <c r="B639" s="18" t="s">
        <v>18</v>
      </c>
      <c r="C639" s="24" t="s">
        <v>574</v>
      </c>
      <c r="D639" s="24" t="s">
        <v>575</v>
      </c>
      <c r="E639" s="24" t="s">
        <v>576</v>
      </c>
      <c r="F639" s="71">
        <v>44.211469999999998</v>
      </c>
      <c r="G639" s="72">
        <v>-69.251897999999997</v>
      </c>
      <c r="H639" s="63">
        <v>1</v>
      </c>
      <c r="I639" s="20"/>
      <c r="J639" s="47"/>
      <c r="K639" s="21"/>
      <c r="L639" s="21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24">
        <v>1025</v>
      </c>
      <c r="B640" s="18" t="s">
        <v>928</v>
      </c>
      <c r="C640" s="24" t="s">
        <v>1446</v>
      </c>
      <c r="D640" s="24" t="s">
        <v>1447</v>
      </c>
      <c r="E640" s="24" t="s">
        <v>576</v>
      </c>
      <c r="F640" s="71">
        <v>44.213656</v>
      </c>
      <c r="G640" s="72">
        <v>-69.272295999999997</v>
      </c>
      <c r="H640" s="63">
        <v>1</v>
      </c>
      <c r="I640" s="20"/>
      <c r="J640" s="47"/>
      <c r="K640" s="21"/>
      <c r="L640" s="21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24">
        <v>685</v>
      </c>
      <c r="B641" s="18" t="s">
        <v>18</v>
      </c>
      <c r="C641" s="24" t="s">
        <v>195</v>
      </c>
      <c r="D641" s="24" t="s">
        <v>196</v>
      </c>
      <c r="E641" s="24" t="s">
        <v>197</v>
      </c>
      <c r="F641" s="71">
        <v>44.611661499999997</v>
      </c>
      <c r="G641" s="72">
        <v>-69.338165399999994</v>
      </c>
      <c r="H641" s="63">
        <v>1</v>
      </c>
      <c r="I641" s="20"/>
      <c r="J641" s="47"/>
      <c r="K641" s="21"/>
      <c r="L641" s="21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24">
        <v>1216</v>
      </c>
      <c r="B642" s="18" t="s">
        <v>942</v>
      </c>
      <c r="C642" s="24" t="s">
        <v>941</v>
      </c>
      <c r="D642" s="24" t="s">
        <v>949</v>
      </c>
      <c r="E642" s="24" t="s">
        <v>197</v>
      </c>
      <c r="F642" s="71">
        <v>44.603371000000003</v>
      </c>
      <c r="G642" s="72">
        <v>-69.330909000000005</v>
      </c>
      <c r="H642" s="63">
        <v>2</v>
      </c>
      <c r="I642" s="20"/>
      <c r="J642" s="47"/>
      <c r="K642" s="21"/>
      <c r="L642" s="21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24">
        <v>687</v>
      </c>
      <c r="B643" s="18" t="s">
        <v>18</v>
      </c>
      <c r="C643" s="24" t="s">
        <v>1827</v>
      </c>
      <c r="D643" s="24" t="s">
        <v>977</v>
      </c>
      <c r="E643" s="24" t="s">
        <v>1450</v>
      </c>
      <c r="F643" s="71">
        <v>47.161079999999998</v>
      </c>
      <c r="G643" s="72">
        <v>-67.941226</v>
      </c>
      <c r="H643" s="64">
        <v>1</v>
      </c>
      <c r="I643" s="20"/>
      <c r="J643" s="47"/>
      <c r="K643" s="21"/>
      <c r="L643" s="21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24">
        <v>1027</v>
      </c>
      <c r="B644" s="18" t="s">
        <v>928</v>
      </c>
      <c r="C644" s="24" t="s">
        <v>1448</v>
      </c>
      <c r="D644" s="24" t="s">
        <v>1449</v>
      </c>
      <c r="E644" s="24" t="s">
        <v>1450</v>
      </c>
      <c r="F644" s="71">
        <v>47.160342999999997</v>
      </c>
      <c r="G644" s="72">
        <v>-67.940151</v>
      </c>
      <c r="H644" s="64">
        <v>1</v>
      </c>
      <c r="I644" s="20"/>
      <c r="J644" s="47"/>
      <c r="K644" s="21"/>
      <c r="L644" s="21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24">
        <v>690</v>
      </c>
      <c r="B645" s="18" t="s">
        <v>18</v>
      </c>
      <c r="C645" s="24" t="s">
        <v>1828</v>
      </c>
      <c r="D645" s="24" t="s">
        <v>1829</v>
      </c>
      <c r="E645" s="24" t="s">
        <v>1830</v>
      </c>
      <c r="F645" s="71">
        <v>44.437804200000002</v>
      </c>
      <c r="G645" s="72">
        <v>-69.6533826</v>
      </c>
      <c r="H645" s="63">
        <v>1</v>
      </c>
      <c r="I645" s="20"/>
      <c r="J645" s="47"/>
      <c r="K645" s="21"/>
      <c r="L645" s="21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24">
        <v>387</v>
      </c>
      <c r="B646" s="18" t="s">
        <v>18</v>
      </c>
      <c r="C646" s="24" t="s">
        <v>1831</v>
      </c>
      <c r="D646" s="24" t="s">
        <v>1832</v>
      </c>
      <c r="E646" s="24" t="s">
        <v>1453</v>
      </c>
      <c r="F646" s="71">
        <v>44.048515999999999</v>
      </c>
      <c r="G646" s="72">
        <v>-68.821916000000002</v>
      </c>
      <c r="H646" s="63">
        <v>1</v>
      </c>
      <c r="I646" s="20"/>
      <c r="J646" s="47"/>
      <c r="K646" s="21"/>
      <c r="L646" s="21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24">
        <v>1170</v>
      </c>
      <c r="B647" s="18" t="s">
        <v>928</v>
      </c>
      <c r="C647" s="24" t="s">
        <v>1451</v>
      </c>
      <c r="D647" s="24" t="s">
        <v>1452</v>
      </c>
      <c r="E647" s="24" t="s">
        <v>1453</v>
      </c>
      <c r="F647" s="71">
        <v>44.048479999999998</v>
      </c>
      <c r="G647" s="72">
        <v>-68.831288000000001</v>
      </c>
      <c r="H647" s="63">
        <v>1</v>
      </c>
      <c r="I647" s="20"/>
      <c r="J647" s="47"/>
      <c r="K647" s="21"/>
      <c r="L647" s="21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24">
        <v>699</v>
      </c>
      <c r="B648" s="18" t="s">
        <v>18</v>
      </c>
      <c r="C648" s="24" t="s">
        <v>1833</v>
      </c>
      <c r="D648" s="24" t="s">
        <v>1834</v>
      </c>
      <c r="E648" s="24" t="s">
        <v>1835</v>
      </c>
      <c r="F648" s="71">
        <v>44.454070299999998</v>
      </c>
      <c r="G648" s="72">
        <v>-69.097094400000003</v>
      </c>
      <c r="H648" s="63">
        <v>1</v>
      </c>
      <c r="I648" s="20"/>
      <c r="J648" s="47"/>
      <c r="K648" s="21"/>
      <c r="L648" s="21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24">
        <v>1196</v>
      </c>
      <c r="B649" s="18" t="s">
        <v>1870</v>
      </c>
      <c r="C649" s="24" t="s">
        <v>1925</v>
      </c>
      <c r="D649" s="24" t="s">
        <v>1926</v>
      </c>
      <c r="E649" s="24" t="s">
        <v>1835</v>
      </c>
      <c r="F649" s="71">
        <v>44.453522999999997</v>
      </c>
      <c r="G649" s="72">
        <v>-69.094358</v>
      </c>
      <c r="H649" s="63">
        <v>1</v>
      </c>
      <c r="I649" s="20"/>
      <c r="J649" s="47"/>
      <c r="K649" s="21"/>
      <c r="L649" s="21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24">
        <v>441</v>
      </c>
      <c r="B650" s="18" t="s">
        <v>18</v>
      </c>
      <c r="C650" s="24" t="s">
        <v>577</v>
      </c>
      <c r="D650" s="24" t="s">
        <v>578</v>
      </c>
      <c r="E650" s="24" t="s">
        <v>579</v>
      </c>
      <c r="F650" s="71">
        <v>44.124218999999997</v>
      </c>
      <c r="G650" s="72">
        <v>-69.309399999999997</v>
      </c>
      <c r="H650" s="64">
        <v>2</v>
      </c>
      <c r="I650" s="20"/>
      <c r="J650" s="47"/>
      <c r="K650" s="21"/>
      <c r="L650" s="21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24">
        <v>454</v>
      </c>
      <c r="B651" s="18" t="s">
        <v>18</v>
      </c>
      <c r="C651" s="24" t="s">
        <v>580</v>
      </c>
      <c r="D651" s="24" t="s">
        <v>581</v>
      </c>
      <c r="E651" s="24" t="s">
        <v>579</v>
      </c>
      <c r="F651" s="71">
        <v>44.098661</v>
      </c>
      <c r="G651" s="72">
        <v>-69.384823999999995</v>
      </c>
      <c r="H651" s="64">
        <v>1</v>
      </c>
      <c r="I651" s="20"/>
      <c r="J651" s="47"/>
      <c r="K651" s="21"/>
      <c r="L651" s="21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24">
        <v>1029</v>
      </c>
      <c r="B652" s="18" t="s">
        <v>928</v>
      </c>
      <c r="C652" s="24" t="s">
        <v>1454</v>
      </c>
      <c r="D652" s="24" t="s">
        <v>1455</v>
      </c>
      <c r="E652" s="24" t="s">
        <v>579</v>
      </c>
      <c r="F652" s="71">
        <v>44.096747000000001</v>
      </c>
      <c r="G652" s="72">
        <v>-69.374180999999993</v>
      </c>
      <c r="H652" s="64">
        <v>1</v>
      </c>
      <c r="I652" s="20"/>
      <c r="J652" s="47"/>
      <c r="K652" s="21"/>
      <c r="L652" s="21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24">
        <v>1195</v>
      </c>
      <c r="B653" s="18" t="s">
        <v>1870</v>
      </c>
      <c r="C653" s="24" t="s">
        <v>1928</v>
      </c>
      <c r="D653" s="24" t="s">
        <v>1929</v>
      </c>
      <c r="E653" s="24" t="s">
        <v>579</v>
      </c>
      <c r="F653" s="71">
        <v>44.125033999999999</v>
      </c>
      <c r="G653" s="72">
        <v>-69.305430000000001</v>
      </c>
      <c r="H653" s="64">
        <v>1</v>
      </c>
      <c r="I653" s="20"/>
      <c r="J653" s="47"/>
      <c r="K653" s="21"/>
      <c r="L653" s="21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24">
        <v>507</v>
      </c>
      <c r="B654" s="18" t="s">
        <v>18</v>
      </c>
      <c r="C654" s="24" t="s">
        <v>210</v>
      </c>
      <c r="D654" s="24" t="s">
        <v>211</v>
      </c>
      <c r="E654" s="24" t="s">
        <v>201</v>
      </c>
      <c r="F654" s="71">
        <v>44.135866</v>
      </c>
      <c r="G654" s="72">
        <v>-70.058204000000003</v>
      </c>
      <c r="H654" s="63">
        <v>2</v>
      </c>
      <c r="I654" s="20"/>
      <c r="J654" s="47"/>
      <c r="K654" s="21"/>
      <c r="L654" s="21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24">
        <v>1427</v>
      </c>
      <c r="B655" s="18" t="s">
        <v>14</v>
      </c>
      <c r="C655" s="24" t="s">
        <v>199</v>
      </c>
      <c r="D655" s="24" t="s">
        <v>200</v>
      </c>
      <c r="E655" s="24" t="s">
        <v>201</v>
      </c>
      <c r="F655" s="71">
        <v>44.175713000000002</v>
      </c>
      <c r="G655" s="72">
        <v>-69.999285</v>
      </c>
      <c r="H655" s="63">
        <v>1</v>
      </c>
      <c r="I655" s="20"/>
      <c r="J655" s="47"/>
      <c r="K655" s="21"/>
      <c r="L655" s="21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24">
        <v>227</v>
      </c>
      <c r="B656" s="18" t="s">
        <v>18</v>
      </c>
      <c r="C656" s="24" t="s">
        <v>582</v>
      </c>
      <c r="D656" s="24" t="s">
        <v>583</v>
      </c>
      <c r="E656" s="24" t="s">
        <v>584</v>
      </c>
      <c r="F656" s="71">
        <v>44.126899999999999</v>
      </c>
      <c r="G656" s="72">
        <v>-69.238709999999998</v>
      </c>
      <c r="H656" s="64">
        <v>1</v>
      </c>
      <c r="I656" s="20"/>
      <c r="J656" s="47"/>
      <c r="K656" s="21"/>
      <c r="L656" s="21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24">
        <v>1030</v>
      </c>
      <c r="B657" s="18" t="s">
        <v>928</v>
      </c>
      <c r="C657" s="24" t="s">
        <v>1456</v>
      </c>
      <c r="D657" s="24" t="s">
        <v>1457</v>
      </c>
      <c r="E657" s="24" t="s">
        <v>584</v>
      </c>
      <c r="F657" s="71">
        <v>44.120564999999999</v>
      </c>
      <c r="G657" s="72">
        <v>-69.242547999999999</v>
      </c>
      <c r="H657" s="64">
        <v>1</v>
      </c>
      <c r="I657" s="20"/>
      <c r="J657" s="47"/>
      <c r="K657" s="21"/>
      <c r="L657" s="21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24">
        <v>709</v>
      </c>
      <c r="B658" s="18" t="s">
        <v>18</v>
      </c>
      <c r="C658" s="24" t="s">
        <v>1836</v>
      </c>
      <c r="D658" s="24" t="s">
        <v>1837</v>
      </c>
      <c r="E658" s="24" t="s">
        <v>1460</v>
      </c>
      <c r="F658" s="71">
        <v>46.791517200000001</v>
      </c>
      <c r="G658" s="72">
        <v>-68.150895899999995</v>
      </c>
      <c r="H658" s="63">
        <v>1</v>
      </c>
      <c r="I658" s="20"/>
      <c r="J658" s="47"/>
      <c r="K658" s="21"/>
      <c r="L658" s="21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24">
        <v>1031</v>
      </c>
      <c r="B659" s="18" t="s">
        <v>928</v>
      </c>
      <c r="C659" s="24" t="s">
        <v>1458</v>
      </c>
      <c r="D659" s="24" t="s">
        <v>1459</v>
      </c>
      <c r="E659" s="24" t="s">
        <v>1460</v>
      </c>
      <c r="F659" s="71">
        <v>46.790216000000001</v>
      </c>
      <c r="G659" s="72">
        <v>-68.157069000000007</v>
      </c>
      <c r="H659" s="63">
        <v>1</v>
      </c>
      <c r="I659" s="20"/>
      <c r="J659" s="47"/>
      <c r="K659" s="21"/>
      <c r="L659" s="21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24">
        <v>562</v>
      </c>
      <c r="B660" s="18" t="s">
        <v>18</v>
      </c>
      <c r="C660" s="24" t="s">
        <v>585</v>
      </c>
      <c r="D660" s="24" t="s">
        <v>586</v>
      </c>
      <c r="E660" s="24" t="s">
        <v>587</v>
      </c>
      <c r="F660" s="71">
        <v>44.267631000000002</v>
      </c>
      <c r="G660" s="72">
        <v>-69.371668999999997</v>
      </c>
      <c r="H660" s="63">
        <v>1</v>
      </c>
      <c r="I660" s="20"/>
      <c r="J660" s="47"/>
      <c r="K660" s="21"/>
      <c r="L660" s="21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24">
        <v>1057</v>
      </c>
      <c r="B661" s="18" t="s">
        <v>928</v>
      </c>
      <c r="C661" s="24" t="s">
        <v>1461</v>
      </c>
      <c r="D661" s="24" t="s">
        <v>1462</v>
      </c>
      <c r="E661" s="24" t="s">
        <v>587</v>
      </c>
      <c r="F661" s="71">
        <v>44.273406000000001</v>
      </c>
      <c r="G661" s="72">
        <v>-69.363821999999999</v>
      </c>
      <c r="H661" s="63">
        <v>1</v>
      </c>
      <c r="I661" s="20"/>
      <c r="J661" s="47"/>
      <c r="K661" s="21"/>
      <c r="L661" s="21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24">
        <v>433</v>
      </c>
      <c r="B662" s="18" t="s">
        <v>18</v>
      </c>
      <c r="C662" s="24" t="s">
        <v>1569</v>
      </c>
      <c r="D662" s="24" t="s">
        <v>1570</v>
      </c>
      <c r="E662" s="24" t="s">
        <v>1571</v>
      </c>
      <c r="F662" s="71">
        <v>43.536456999999999</v>
      </c>
      <c r="G662" s="72">
        <v>-70.724542</v>
      </c>
      <c r="H662" s="63">
        <v>1</v>
      </c>
      <c r="I662" s="20"/>
      <c r="J662" s="47"/>
      <c r="K662" s="21"/>
      <c r="L662" s="21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24">
        <v>713</v>
      </c>
      <c r="B663" s="18" t="s">
        <v>18</v>
      </c>
      <c r="C663" s="24" t="s">
        <v>387</v>
      </c>
      <c r="D663" s="24" t="s">
        <v>388</v>
      </c>
      <c r="E663" s="24" t="s">
        <v>389</v>
      </c>
      <c r="F663" s="71">
        <v>44.189639</v>
      </c>
      <c r="G663" s="72">
        <v>-70.722781999999995</v>
      </c>
      <c r="H663" s="63">
        <v>1</v>
      </c>
      <c r="I663" s="20"/>
      <c r="J663" s="47"/>
      <c r="K663" s="21"/>
      <c r="L663" s="21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24">
        <v>1033</v>
      </c>
      <c r="B664" s="18" t="s">
        <v>928</v>
      </c>
      <c r="C664" s="24" t="s">
        <v>1463</v>
      </c>
      <c r="D664" s="24" t="s">
        <v>1464</v>
      </c>
      <c r="E664" s="24" t="s">
        <v>389</v>
      </c>
      <c r="F664" s="71">
        <v>44.180083600000003</v>
      </c>
      <c r="G664" s="72">
        <v>-70.715999099999905</v>
      </c>
      <c r="H664" s="64">
        <v>1</v>
      </c>
      <c r="I664" s="20"/>
      <c r="J664" s="47"/>
      <c r="K664" s="21"/>
      <c r="L664" s="21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24">
        <v>478</v>
      </c>
      <c r="B665" s="18" t="s">
        <v>18</v>
      </c>
      <c r="C665" s="24" t="s">
        <v>1838</v>
      </c>
      <c r="D665" s="24" t="s">
        <v>1839</v>
      </c>
      <c r="E665" s="24" t="s">
        <v>1840</v>
      </c>
      <c r="F665" s="71">
        <v>44.553086</v>
      </c>
      <c r="G665" s="72">
        <v>-69.655441999999994</v>
      </c>
      <c r="H665" s="63">
        <v>1</v>
      </c>
      <c r="I665" s="20"/>
      <c r="J665" s="47"/>
      <c r="K665" s="21"/>
      <c r="L665" s="21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24">
        <v>3186</v>
      </c>
      <c r="B666" s="18" t="s">
        <v>942</v>
      </c>
      <c r="C666" s="24" t="s">
        <v>1861</v>
      </c>
      <c r="D666" s="24" t="s">
        <v>1862</v>
      </c>
      <c r="E666" s="24" t="s">
        <v>1840</v>
      </c>
      <c r="F666" s="71">
        <v>44.524866000000003</v>
      </c>
      <c r="G666" s="72">
        <v>-69.663706000000005</v>
      </c>
      <c r="H666" s="63">
        <v>1</v>
      </c>
      <c r="I666" s="20"/>
      <c r="J666" s="47"/>
      <c r="K666" s="21"/>
      <c r="L666" s="21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24">
        <v>717</v>
      </c>
      <c r="B667" s="18" t="s">
        <v>18</v>
      </c>
      <c r="C667" s="24" t="s">
        <v>557</v>
      </c>
      <c r="D667" s="24" t="s">
        <v>558</v>
      </c>
      <c r="E667" s="24" t="s">
        <v>559</v>
      </c>
      <c r="F667" s="71">
        <v>44.354274199999999</v>
      </c>
      <c r="G667" s="72">
        <v>-70.070097899999993</v>
      </c>
      <c r="H667" s="63">
        <v>1</v>
      </c>
      <c r="I667" s="20"/>
      <c r="J667" s="47"/>
      <c r="K667" s="21"/>
      <c r="L667" s="21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24">
        <v>1035</v>
      </c>
      <c r="B668" s="18" t="s">
        <v>928</v>
      </c>
      <c r="C668" s="24" t="s">
        <v>1465</v>
      </c>
      <c r="D668" s="24" t="s">
        <v>1466</v>
      </c>
      <c r="E668" s="24" t="s">
        <v>559</v>
      </c>
      <c r="F668" s="71">
        <v>44.347143000000003</v>
      </c>
      <c r="G668" s="72">
        <v>-70.065878999999995</v>
      </c>
      <c r="H668" s="63">
        <v>1</v>
      </c>
      <c r="I668" s="20"/>
      <c r="J668" s="47"/>
      <c r="K668" s="21"/>
      <c r="L668" s="21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24">
        <v>1037</v>
      </c>
      <c r="B669" s="18" t="s">
        <v>928</v>
      </c>
      <c r="C669" s="24" t="s">
        <v>1467</v>
      </c>
      <c r="D669" s="24" t="s">
        <v>1468</v>
      </c>
      <c r="E669" s="24" t="s">
        <v>1469</v>
      </c>
      <c r="F669" s="71">
        <v>44.699798000000001</v>
      </c>
      <c r="G669" s="72">
        <v>-70.422100999999998</v>
      </c>
      <c r="H669" s="63">
        <v>1</v>
      </c>
      <c r="I669" s="20"/>
      <c r="J669" s="47"/>
      <c r="K669" s="21"/>
      <c r="L669" s="21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24">
        <v>723</v>
      </c>
      <c r="B670" s="18" t="s">
        <v>18</v>
      </c>
      <c r="C670" s="24" t="s">
        <v>1841</v>
      </c>
      <c r="D670" s="24" t="s">
        <v>1842</v>
      </c>
      <c r="E670" s="24" t="s">
        <v>1472</v>
      </c>
      <c r="F670" s="71">
        <v>43.319729000000002</v>
      </c>
      <c r="G670" s="72">
        <v>-70.589292</v>
      </c>
      <c r="H670" s="64">
        <v>1</v>
      </c>
      <c r="I670" s="20"/>
      <c r="J670" s="47"/>
      <c r="K670" s="21"/>
      <c r="L670" s="21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24">
        <v>1398</v>
      </c>
      <c r="B671" s="18" t="s">
        <v>928</v>
      </c>
      <c r="C671" s="24" t="s">
        <v>1470</v>
      </c>
      <c r="D671" s="24" t="s">
        <v>1471</v>
      </c>
      <c r="E671" s="24" t="s">
        <v>1472</v>
      </c>
      <c r="F671" s="71">
        <v>43.337542999999997</v>
      </c>
      <c r="G671" s="72">
        <v>-70.550088000000002</v>
      </c>
      <c r="H671" s="63">
        <v>1</v>
      </c>
      <c r="I671" s="20"/>
      <c r="J671" s="47"/>
      <c r="K671" s="21"/>
      <c r="L671" s="21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24">
        <v>4046</v>
      </c>
      <c r="B672" s="18" t="s">
        <v>18</v>
      </c>
      <c r="C672" s="24" t="s">
        <v>1529</v>
      </c>
      <c r="D672" s="24" t="s">
        <v>1530</v>
      </c>
      <c r="E672" s="24" t="s">
        <v>1472</v>
      </c>
      <c r="F672" s="71">
        <v>43.288584</v>
      </c>
      <c r="G672" s="72">
        <v>-70.592974999999996</v>
      </c>
      <c r="H672" s="64">
        <v>1</v>
      </c>
      <c r="I672" s="20"/>
      <c r="J672" s="47"/>
      <c r="K672" s="21"/>
      <c r="L672" s="21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9" x14ac:dyDescent="0.2">
      <c r="A673" s="24">
        <v>727</v>
      </c>
      <c r="B673" s="18" t="s">
        <v>18</v>
      </c>
      <c r="C673" s="24" t="s">
        <v>880</v>
      </c>
      <c r="D673" s="24" t="s">
        <v>881</v>
      </c>
      <c r="E673" s="24" t="s">
        <v>882</v>
      </c>
      <c r="F673" s="71">
        <v>44.928908999999997</v>
      </c>
      <c r="G673" s="72">
        <v>-67.664829999999995</v>
      </c>
      <c r="H673" s="63">
        <v>1</v>
      </c>
      <c r="I673" s="20"/>
      <c r="J673" s="47"/>
      <c r="K673" s="21"/>
      <c r="L673" s="21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9" x14ac:dyDescent="0.2">
      <c r="A674" s="24">
        <v>728</v>
      </c>
      <c r="B674" s="18" t="s">
        <v>18</v>
      </c>
      <c r="C674" s="24" t="s">
        <v>1843</v>
      </c>
      <c r="D674" s="24" t="s">
        <v>1844</v>
      </c>
      <c r="E674" s="24" t="s">
        <v>1845</v>
      </c>
      <c r="F674" s="71">
        <v>43.923613000000003</v>
      </c>
      <c r="G674" s="72">
        <v>-69.860146999999998</v>
      </c>
      <c r="H674" s="64">
        <v>1</v>
      </c>
      <c r="I674" s="20"/>
      <c r="J674" s="47"/>
      <c r="K674" s="21"/>
      <c r="L674" s="21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9" x14ac:dyDescent="0.2">
      <c r="A675" s="24">
        <v>189</v>
      </c>
      <c r="B675" s="18" t="s">
        <v>18</v>
      </c>
      <c r="C675" s="24" t="s">
        <v>481</v>
      </c>
      <c r="D675" s="24" t="s">
        <v>482</v>
      </c>
      <c r="E675" s="24" t="s">
        <v>483</v>
      </c>
      <c r="F675" s="71">
        <v>45.24653</v>
      </c>
      <c r="G675" s="72">
        <v>-68.588172999999998</v>
      </c>
      <c r="H675" s="63">
        <v>1</v>
      </c>
      <c r="I675" s="20"/>
      <c r="J675" s="47"/>
      <c r="K675" s="21"/>
      <c r="L675" s="21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9" x14ac:dyDescent="0.2">
      <c r="A676" s="24">
        <v>298</v>
      </c>
      <c r="B676" s="18" t="s">
        <v>18</v>
      </c>
      <c r="C676" s="24" t="s">
        <v>284</v>
      </c>
      <c r="D676" s="24" t="s">
        <v>285</v>
      </c>
      <c r="E676" s="24" t="s">
        <v>286</v>
      </c>
      <c r="F676" s="71">
        <v>44.225752</v>
      </c>
      <c r="G676" s="72">
        <v>-69.876423000000003</v>
      </c>
      <c r="H676" s="63">
        <v>1</v>
      </c>
      <c r="I676" s="20"/>
      <c r="J676" s="47"/>
      <c r="K676" s="21"/>
      <c r="L676" s="21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9" x14ac:dyDescent="0.2">
      <c r="A677" s="24">
        <v>389</v>
      </c>
      <c r="B677" s="18" t="s">
        <v>18</v>
      </c>
      <c r="C677" s="24" t="s">
        <v>1572</v>
      </c>
      <c r="D677" s="24" t="s">
        <v>1573</v>
      </c>
      <c r="E677" s="24" t="s">
        <v>1574</v>
      </c>
      <c r="F677" s="71">
        <v>43.655538999999997</v>
      </c>
      <c r="G677" s="72">
        <v>-70.839402000000007</v>
      </c>
      <c r="H677" s="63">
        <v>1</v>
      </c>
      <c r="I677" s="20"/>
      <c r="J677" s="47"/>
      <c r="K677" s="21"/>
      <c r="L677" s="21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9" x14ac:dyDescent="0.2">
      <c r="A678" s="24">
        <v>10</v>
      </c>
      <c r="B678" s="18" t="s">
        <v>18</v>
      </c>
      <c r="C678" s="24" t="s">
        <v>390</v>
      </c>
      <c r="D678" s="24" t="s">
        <v>391</v>
      </c>
      <c r="E678" s="24" t="s">
        <v>392</v>
      </c>
      <c r="F678" s="71">
        <v>44.327036999999997</v>
      </c>
      <c r="G678" s="72">
        <v>-70.569711999999996</v>
      </c>
      <c r="H678" s="63">
        <v>1</v>
      </c>
      <c r="I678" s="20"/>
      <c r="J678" s="47"/>
      <c r="K678" s="21"/>
      <c r="L678" s="21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9" x14ac:dyDescent="0.2">
      <c r="A679" s="24">
        <v>296</v>
      </c>
      <c r="B679" s="18" t="s">
        <v>18</v>
      </c>
      <c r="C679" s="24" t="s">
        <v>393</v>
      </c>
      <c r="D679" s="24" t="s">
        <v>394</v>
      </c>
      <c r="E679" s="24" t="s">
        <v>392</v>
      </c>
      <c r="F679" s="71">
        <v>44.326183999999998</v>
      </c>
      <c r="G679" s="72">
        <v>-70.570627999999999</v>
      </c>
      <c r="H679" s="63">
        <v>1</v>
      </c>
      <c r="I679" s="20"/>
      <c r="J679" s="47"/>
      <c r="K679" s="21"/>
      <c r="L679" s="92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9" x14ac:dyDescent="0.2">
      <c r="A680" s="86">
        <v>1118</v>
      </c>
      <c r="B680" s="87" t="s">
        <v>18</v>
      </c>
      <c r="C680" s="88" t="s">
        <v>1985</v>
      </c>
      <c r="D680" s="86" t="s">
        <v>1986</v>
      </c>
      <c r="E680" s="86" t="s">
        <v>1987</v>
      </c>
      <c r="F680" s="86">
        <v>44.213056000000002</v>
      </c>
      <c r="G680" s="86">
        <v>-70.525413</v>
      </c>
      <c r="H680" s="90">
        <v>1</v>
      </c>
      <c r="I680" s="20"/>
      <c r="J680" s="21"/>
      <c r="K680" s="91"/>
      <c r="L680" s="9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x14ac:dyDescent="0.2">
      <c r="A681" s="24">
        <v>1039</v>
      </c>
      <c r="B681" s="18" t="s">
        <v>928</v>
      </c>
      <c r="C681" s="24" t="s">
        <v>1473</v>
      </c>
      <c r="D681" s="24" t="s">
        <v>1474</v>
      </c>
      <c r="E681" s="24" t="s">
        <v>392</v>
      </c>
      <c r="F681" s="71">
        <v>44.324956999999998</v>
      </c>
      <c r="G681" s="72">
        <v>-70.573772000000005</v>
      </c>
      <c r="H681" s="63">
        <v>1</v>
      </c>
      <c r="I681" s="20"/>
      <c r="J681" s="47"/>
      <c r="K681" s="21"/>
      <c r="L681" s="94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9" x14ac:dyDescent="0.2">
      <c r="A682" s="24">
        <v>132</v>
      </c>
      <c r="B682" s="18" t="s">
        <v>18</v>
      </c>
      <c r="C682" s="24" t="s">
        <v>833</v>
      </c>
      <c r="D682" s="24" t="s">
        <v>834</v>
      </c>
      <c r="E682" s="24" t="s">
        <v>835</v>
      </c>
      <c r="F682" s="71">
        <v>43.690105000000003</v>
      </c>
      <c r="G682" s="72">
        <v>-70.360783999999995</v>
      </c>
      <c r="H682" s="63">
        <v>1</v>
      </c>
      <c r="I682" s="20"/>
      <c r="J682" s="47"/>
      <c r="K682" s="21"/>
      <c r="L682" s="21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9" x14ac:dyDescent="0.2">
      <c r="A683" s="24">
        <v>520</v>
      </c>
      <c r="B683" s="18" t="s">
        <v>18</v>
      </c>
      <c r="C683" s="24" t="s">
        <v>836</v>
      </c>
      <c r="D683" s="24" t="s">
        <v>837</v>
      </c>
      <c r="E683" s="24" t="s">
        <v>835</v>
      </c>
      <c r="F683" s="71">
        <v>43.670831999999997</v>
      </c>
      <c r="G683" s="72">
        <v>-70.355598999999998</v>
      </c>
      <c r="H683" s="63">
        <v>1</v>
      </c>
      <c r="I683" s="20"/>
      <c r="J683" s="47"/>
      <c r="K683" s="21"/>
      <c r="L683" s="21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9" x14ac:dyDescent="0.2">
      <c r="A684" s="24">
        <v>590</v>
      </c>
      <c r="B684" s="18" t="s">
        <v>18</v>
      </c>
      <c r="C684" s="24" t="s">
        <v>838</v>
      </c>
      <c r="D684" s="24" t="s">
        <v>839</v>
      </c>
      <c r="E684" s="24" t="s">
        <v>835</v>
      </c>
      <c r="F684" s="71">
        <v>43.671923</v>
      </c>
      <c r="G684" s="72">
        <v>-70.377037000000001</v>
      </c>
      <c r="H684" s="63">
        <v>1</v>
      </c>
      <c r="I684" s="20"/>
      <c r="J684" s="47"/>
      <c r="K684" s="21"/>
      <c r="L684" s="21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9" x14ac:dyDescent="0.2">
      <c r="A685" s="24">
        <v>731</v>
      </c>
      <c r="B685" s="18" t="s">
        <v>18</v>
      </c>
      <c r="C685" s="24" t="s">
        <v>840</v>
      </c>
      <c r="D685" s="24" t="s">
        <v>841</v>
      </c>
      <c r="E685" s="24" t="s">
        <v>835</v>
      </c>
      <c r="F685" s="71">
        <v>43.674013000000002</v>
      </c>
      <c r="G685" s="72">
        <v>-70.354478999999998</v>
      </c>
      <c r="H685" s="63">
        <v>2</v>
      </c>
      <c r="I685" s="20"/>
      <c r="J685" s="47"/>
      <c r="K685" s="21"/>
      <c r="L685" s="21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9" x14ac:dyDescent="0.2">
      <c r="A686" s="24">
        <v>1040</v>
      </c>
      <c r="B686" s="18" t="s">
        <v>928</v>
      </c>
      <c r="C686" s="24" t="s">
        <v>1475</v>
      </c>
      <c r="D686" s="24" t="s">
        <v>1476</v>
      </c>
      <c r="E686" s="24" t="s">
        <v>835</v>
      </c>
      <c r="F686" s="71">
        <v>43.675840999999998</v>
      </c>
      <c r="G686" s="72">
        <v>-70.363590000000002</v>
      </c>
      <c r="H686" s="63">
        <v>1</v>
      </c>
      <c r="I686" s="20"/>
      <c r="J686" s="47"/>
      <c r="K686" s="21"/>
      <c r="L686" s="21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9" x14ac:dyDescent="0.2">
      <c r="A687" s="24">
        <v>3026</v>
      </c>
      <c r="B687" s="18" t="s">
        <v>18</v>
      </c>
      <c r="C687" s="24" t="s">
        <v>842</v>
      </c>
      <c r="D687" s="24" t="s">
        <v>843</v>
      </c>
      <c r="E687" s="24" t="s">
        <v>835</v>
      </c>
      <c r="F687" s="71">
        <v>43.663407999999997</v>
      </c>
      <c r="G687" s="72">
        <v>-70.347612999999996</v>
      </c>
      <c r="H687" s="63">
        <v>1</v>
      </c>
      <c r="I687" s="20"/>
      <c r="J687" s="47"/>
      <c r="K687" s="21"/>
      <c r="L687" s="21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9" x14ac:dyDescent="0.2">
      <c r="A688" s="24">
        <v>737</v>
      </c>
      <c r="B688" s="18" t="s">
        <v>18</v>
      </c>
      <c r="C688" s="24" t="s">
        <v>297</v>
      </c>
      <c r="D688" s="24" t="s">
        <v>298</v>
      </c>
      <c r="E688" s="24" t="s">
        <v>299</v>
      </c>
      <c r="F688" s="71">
        <v>44.222830000000002</v>
      </c>
      <c r="G688" s="72">
        <v>-69.603460999999996</v>
      </c>
      <c r="H688" s="63">
        <v>1</v>
      </c>
      <c r="I688" s="20"/>
      <c r="J688" s="47"/>
      <c r="K688" s="21"/>
      <c r="L688" s="21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24">
        <v>738</v>
      </c>
      <c r="B689" s="18" t="s">
        <v>18</v>
      </c>
      <c r="C689" s="24" t="s">
        <v>883</v>
      </c>
      <c r="D689" s="24" t="s">
        <v>884</v>
      </c>
      <c r="E689" s="24" t="s">
        <v>885</v>
      </c>
      <c r="F689" s="71">
        <v>44.791213999999997</v>
      </c>
      <c r="G689" s="72">
        <v>-67.174869999999999</v>
      </c>
      <c r="H689" s="64">
        <v>1</v>
      </c>
      <c r="I689" s="20"/>
      <c r="J689" s="47"/>
      <c r="K689" s="21"/>
      <c r="L689" s="21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24">
        <v>1042</v>
      </c>
      <c r="B690" s="18" t="s">
        <v>928</v>
      </c>
      <c r="C690" s="24" t="s">
        <v>1477</v>
      </c>
      <c r="D690" s="24" t="s">
        <v>1478</v>
      </c>
      <c r="E690" s="24" t="s">
        <v>1479</v>
      </c>
      <c r="F690" s="71">
        <v>44.721561999999999</v>
      </c>
      <c r="G690" s="72">
        <v>-67.524238999999994</v>
      </c>
      <c r="H690" s="63">
        <v>1</v>
      </c>
      <c r="I690" s="20"/>
      <c r="J690" s="47"/>
      <c r="K690" s="21"/>
      <c r="L690" s="21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24">
        <v>5</v>
      </c>
      <c r="B691" s="18" t="s">
        <v>18</v>
      </c>
      <c r="C691" s="24" t="s">
        <v>243</v>
      </c>
      <c r="D691" s="24" t="s">
        <v>244</v>
      </c>
      <c r="E691" s="24" t="s">
        <v>245</v>
      </c>
      <c r="F691" s="71">
        <v>44.5931645</v>
      </c>
      <c r="G691" s="72">
        <v>-70.225796199999905</v>
      </c>
      <c r="H691" s="63">
        <v>1</v>
      </c>
      <c r="I691" s="20"/>
      <c r="J691" s="47"/>
      <c r="K691" s="21"/>
      <c r="L691" s="21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24">
        <v>239</v>
      </c>
      <c r="B692" s="18" t="s">
        <v>18</v>
      </c>
      <c r="C692" s="24" t="s">
        <v>246</v>
      </c>
      <c r="D692" s="24" t="s">
        <v>247</v>
      </c>
      <c r="E692" s="24" t="s">
        <v>245</v>
      </c>
      <c r="F692" s="71">
        <v>44.594602999999999</v>
      </c>
      <c r="G692" s="72">
        <v>-70.227919999999997</v>
      </c>
      <c r="H692" s="63">
        <v>1</v>
      </c>
      <c r="I692" s="20"/>
      <c r="J692" s="47"/>
      <c r="K692" s="21"/>
      <c r="L692" s="21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24">
        <v>1043</v>
      </c>
      <c r="B693" s="18" t="s">
        <v>928</v>
      </c>
      <c r="C693" s="24" t="s">
        <v>1480</v>
      </c>
      <c r="D693" s="24" t="s">
        <v>1481</v>
      </c>
      <c r="E693" s="24" t="s">
        <v>245</v>
      </c>
      <c r="F693" s="71">
        <v>44.587712000000003</v>
      </c>
      <c r="G693" s="72">
        <v>-70.230439000000004</v>
      </c>
      <c r="H693" s="64">
        <v>1</v>
      </c>
      <c r="I693" s="20"/>
      <c r="J693" s="47"/>
      <c r="K693" s="21"/>
      <c r="L693" s="21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24">
        <v>657</v>
      </c>
      <c r="B694" s="18" t="s">
        <v>18</v>
      </c>
      <c r="C694" s="24" t="s">
        <v>329</v>
      </c>
      <c r="D694" s="24" t="s">
        <v>330</v>
      </c>
      <c r="E694" s="24" t="s">
        <v>331</v>
      </c>
      <c r="F694" s="71">
        <v>43.831874999999997</v>
      </c>
      <c r="G694" s="72">
        <v>-70.434021000000001</v>
      </c>
      <c r="H694" s="63">
        <v>1</v>
      </c>
      <c r="I694" s="20"/>
      <c r="J694" s="47"/>
      <c r="K694" s="21"/>
      <c r="L694" s="21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24">
        <v>743</v>
      </c>
      <c r="B695" s="18" t="s">
        <v>18</v>
      </c>
      <c r="C695" s="24" t="s">
        <v>332</v>
      </c>
      <c r="D695" s="24" t="s">
        <v>333</v>
      </c>
      <c r="E695" s="24" t="s">
        <v>331</v>
      </c>
      <c r="F695" s="71">
        <v>43.787309999999998</v>
      </c>
      <c r="G695" s="72">
        <v>-70.412389000000005</v>
      </c>
      <c r="H695" s="63">
        <v>2</v>
      </c>
      <c r="I695" s="20"/>
      <c r="J695" s="47"/>
      <c r="K695" s="21"/>
      <c r="L695" s="21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24">
        <v>1044</v>
      </c>
      <c r="B696" s="18" t="s">
        <v>928</v>
      </c>
      <c r="C696" s="24" t="s">
        <v>1482</v>
      </c>
      <c r="D696" s="24" t="s">
        <v>1483</v>
      </c>
      <c r="E696" s="24" t="s">
        <v>331</v>
      </c>
      <c r="F696" s="71">
        <v>43.790622599999999</v>
      </c>
      <c r="G696" s="72">
        <v>-70.411636999999999</v>
      </c>
      <c r="H696" s="63">
        <v>1</v>
      </c>
      <c r="I696" s="20"/>
      <c r="J696" s="47"/>
      <c r="K696" s="21"/>
      <c r="L696" s="21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24">
        <v>746</v>
      </c>
      <c r="B697" s="18" t="s">
        <v>18</v>
      </c>
      <c r="C697" s="24" t="s">
        <v>300</v>
      </c>
      <c r="D697" s="24" t="s">
        <v>301</v>
      </c>
      <c r="E697" s="24" t="s">
        <v>302</v>
      </c>
      <c r="F697" s="71">
        <v>44.301220000000001</v>
      </c>
      <c r="G697" s="72">
        <v>-69.585637000000006</v>
      </c>
      <c r="H697" s="63">
        <v>1</v>
      </c>
      <c r="I697" s="20"/>
      <c r="J697" s="47"/>
      <c r="K697" s="21"/>
      <c r="L697" s="21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24">
        <v>372</v>
      </c>
      <c r="B698" s="18" t="s">
        <v>18</v>
      </c>
      <c r="C698" s="24" t="s">
        <v>474</v>
      </c>
      <c r="D698" s="24" t="s">
        <v>475</v>
      </c>
      <c r="E698" s="24" t="s">
        <v>476</v>
      </c>
      <c r="F698" s="71">
        <v>45.428845000000003</v>
      </c>
      <c r="G698" s="72">
        <v>-68.318852000000007</v>
      </c>
      <c r="H698" s="63">
        <v>1</v>
      </c>
      <c r="I698" s="20"/>
      <c r="J698" s="47"/>
      <c r="K698" s="21"/>
      <c r="L698" s="21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24">
        <v>1046</v>
      </c>
      <c r="B699" s="18" t="s">
        <v>928</v>
      </c>
      <c r="C699" s="24" t="s">
        <v>1484</v>
      </c>
      <c r="D699" s="24" t="s">
        <v>1485</v>
      </c>
      <c r="E699" s="24" t="s">
        <v>1486</v>
      </c>
      <c r="F699" s="71">
        <v>44.544069</v>
      </c>
      <c r="G699" s="72">
        <v>-69.608902999999998</v>
      </c>
      <c r="H699" s="63">
        <v>1</v>
      </c>
      <c r="I699" s="20"/>
      <c r="J699" s="47"/>
      <c r="K699" s="21"/>
      <c r="L699" s="21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24">
        <v>749</v>
      </c>
      <c r="B700" s="18" t="s">
        <v>18</v>
      </c>
      <c r="C700" s="24" t="s">
        <v>453</v>
      </c>
      <c r="D700" s="24" t="s">
        <v>454</v>
      </c>
      <c r="E700" s="24" t="s">
        <v>1489</v>
      </c>
      <c r="F700" s="71">
        <v>44.405082999999998</v>
      </c>
      <c r="G700" s="72">
        <v>-68.031637000000003</v>
      </c>
      <c r="H700" s="63">
        <v>1</v>
      </c>
      <c r="I700" s="20"/>
      <c r="J700" s="47"/>
      <c r="K700" s="21"/>
      <c r="L700" s="21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24">
        <v>1047</v>
      </c>
      <c r="B701" s="18" t="s">
        <v>928</v>
      </c>
      <c r="C701" s="24" t="s">
        <v>1487</v>
      </c>
      <c r="D701" s="24" t="s">
        <v>1488</v>
      </c>
      <c r="E701" s="24" t="s">
        <v>1489</v>
      </c>
      <c r="F701" s="71">
        <v>44.390889000000001</v>
      </c>
      <c r="G701" s="72">
        <v>-68.088068000000007</v>
      </c>
      <c r="H701" s="63">
        <v>1</v>
      </c>
      <c r="I701" s="20"/>
      <c r="J701" s="47"/>
      <c r="K701" s="21"/>
      <c r="L701" s="21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24">
        <v>375</v>
      </c>
      <c r="B702" s="18" t="s">
        <v>18</v>
      </c>
      <c r="C702" s="24" t="s">
        <v>439</v>
      </c>
      <c r="D702" s="24" t="s">
        <v>440</v>
      </c>
      <c r="E702" s="24" t="s">
        <v>441</v>
      </c>
      <c r="F702" s="71">
        <v>44.633282999999999</v>
      </c>
      <c r="G702" s="72">
        <v>-68.851196000000002</v>
      </c>
      <c r="H702" s="63">
        <v>1</v>
      </c>
      <c r="I702" s="20"/>
      <c r="J702" s="47"/>
      <c r="K702" s="21"/>
      <c r="L702" s="21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24">
        <v>613</v>
      </c>
      <c r="B703" s="18" t="s">
        <v>18</v>
      </c>
      <c r="C703" s="24" t="s">
        <v>442</v>
      </c>
      <c r="D703" s="24" t="s">
        <v>443</v>
      </c>
      <c r="E703" s="24" t="s">
        <v>441</v>
      </c>
      <c r="F703" s="71">
        <v>44.636043999999998</v>
      </c>
      <c r="G703" s="72">
        <v>-68.859669999999994</v>
      </c>
      <c r="H703" s="63">
        <v>1</v>
      </c>
      <c r="I703" s="20"/>
      <c r="J703" s="47"/>
      <c r="K703" s="21"/>
      <c r="L703" s="21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24">
        <v>1048</v>
      </c>
      <c r="B704" s="18" t="s">
        <v>928</v>
      </c>
      <c r="C704" s="24" t="s">
        <v>1490</v>
      </c>
      <c r="D704" s="24" t="s">
        <v>1491</v>
      </c>
      <c r="E704" s="24" t="s">
        <v>441</v>
      </c>
      <c r="F704" s="71">
        <v>44.634867</v>
      </c>
      <c r="G704" s="72">
        <v>-68.847707999999997</v>
      </c>
      <c r="H704" s="63">
        <v>1</v>
      </c>
      <c r="I704" s="20"/>
      <c r="J704" s="47"/>
      <c r="K704" s="21"/>
      <c r="L704" s="21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24">
        <v>750</v>
      </c>
      <c r="B705" s="18" t="s">
        <v>18</v>
      </c>
      <c r="C705" s="24" t="s">
        <v>887</v>
      </c>
      <c r="D705" s="24" t="s">
        <v>888</v>
      </c>
      <c r="E705" s="24" t="s">
        <v>889</v>
      </c>
      <c r="F705" s="71">
        <v>44.305422999999998</v>
      </c>
      <c r="G705" s="72">
        <v>-69.967618999999999</v>
      </c>
      <c r="H705" s="63">
        <v>1</v>
      </c>
      <c r="I705" s="20"/>
      <c r="J705" s="47"/>
      <c r="K705" s="21"/>
      <c r="L705" s="21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24">
        <v>751</v>
      </c>
      <c r="B706" s="18" t="s">
        <v>18</v>
      </c>
      <c r="C706" s="24" t="s">
        <v>890</v>
      </c>
      <c r="D706" s="24" t="s">
        <v>891</v>
      </c>
      <c r="E706" s="24" t="s">
        <v>889</v>
      </c>
      <c r="F706" s="71">
        <v>44.300435999999998</v>
      </c>
      <c r="G706" s="72">
        <v>-69.984780000000001</v>
      </c>
      <c r="H706" s="63">
        <v>2</v>
      </c>
      <c r="I706" s="20"/>
      <c r="J706" s="47"/>
      <c r="K706" s="21"/>
      <c r="L706" s="21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24">
        <v>752</v>
      </c>
      <c r="B707" s="18" t="s">
        <v>18</v>
      </c>
      <c r="C707" s="24" t="s">
        <v>892</v>
      </c>
      <c r="D707" s="24" t="s">
        <v>893</v>
      </c>
      <c r="E707" s="24" t="s">
        <v>889</v>
      </c>
      <c r="F707" s="71">
        <v>44.303162</v>
      </c>
      <c r="G707" s="72">
        <v>-69.985915000000006</v>
      </c>
      <c r="H707" s="63">
        <v>1</v>
      </c>
      <c r="I707" s="20"/>
      <c r="J707" s="47"/>
      <c r="K707" s="21"/>
      <c r="L707" s="21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24">
        <v>1049</v>
      </c>
      <c r="B708" s="18" t="s">
        <v>928</v>
      </c>
      <c r="C708" s="24" t="s">
        <v>1492</v>
      </c>
      <c r="D708" s="24" t="s">
        <v>1493</v>
      </c>
      <c r="E708" s="24" t="s">
        <v>889</v>
      </c>
      <c r="F708" s="71">
        <v>44.307983999999998</v>
      </c>
      <c r="G708" s="72">
        <v>-69.972935000000007</v>
      </c>
      <c r="H708" s="63">
        <v>1</v>
      </c>
      <c r="I708" s="20"/>
      <c r="J708" s="47"/>
      <c r="K708" s="21"/>
      <c r="L708" s="21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24">
        <v>753</v>
      </c>
      <c r="B709" s="18" t="s">
        <v>18</v>
      </c>
      <c r="C709" s="24" t="s">
        <v>35</v>
      </c>
      <c r="D709" s="24" t="s">
        <v>36</v>
      </c>
      <c r="E709" s="24" t="s">
        <v>32</v>
      </c>
      <c r="F709" s="71">
        <v>44.023039399999902</v>
      </c>
      <c r="G709" s="72">
        <v>-69.672044200000002</v>
      </c>
      <c r="H709" s="64">
        <v>2</v>
      </c>
      <c r="I709" s="20"/>
      <c r="J709" s="47"/>
      <c r="K709" s="21"/>
      <c r="L709" s="21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24">
        <v>754</v>
      </c>
      <c r="B710" s="18" t="s">
        <v>18</v>
      </c>
      <c r="C710" s="24" t="s">
        <v>37</v>
      </c>
      <c r="D710" s="24" t="s">
        <v>38</v>
      </c>
      <c r="E710" s="24" t="s">
        <v>32</v>
      </c>
      <c r="F710" s="71">
        <v>44.008347000000001</v>
      </c>
      <c r="G710" s="72">
        <v>-69.663162999999997</v>
      </c>
      <c r="H710" s="64">
        <v>1</v>
      </c>
      <c r="I710" s="20"/>
      <c r="J710" s="47"/>
      <c r="K710" s="21"/>
      <c r="L710" s="21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24">
        <v>785</v>
      </c>
      <c r="B711" s="18" t="s">
        <v>18</v>
      </c>
      <c r="C711" s="24" t="s">
        <v>1846</v>
      </c>
      <c r="D711" s="24" t="s">
        <v>1847</v>
      </c>
      <c r="E711" s="24" t="s">
        <v>32</v>
      </c>
      <c r="F711" s="71">
        <v>44.010708000000001</v>
      </c>
      <c r="G711" s="72">
        <v>-69.661794999999998</v>
      </c>
      <c r="H711" s="64">
        <v>1</v>
      </c>
      <c r="I711" s="20"/>
      <c r="J711" s="47"/>
      <c r="K711" s="21"/>
      <c r="L711" s="21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24">
        <v>1050</v>
      </c>
      <c r="B712" s="18" t="s">
        <v>928</v>
      </c>
      <c r="C712" s="24" t="s">
        <v>1494</v>
      </c>
      <c r="D712" s="24" t="s">
        <v>1495</v>
      </c>
      <c r="E712" s="24" t="s">
        <v>32</v>
      </c>
      <c r="F712" s="71">
        <v>44.003250299999998</v>
      </c>
      <c r="G712" s="72">
        <v>-69.667957700000002</v>
      </c>
      <c r="H712" s="64">
        <v>1</v>
      </c>
      <c r="I712" s="20"/>
      <c r="J712" s="47"/>
      <c r="K712" s="21"/>
      <c r="L712" s="21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24">
        <v>1498</v>
      </c>
      <c r="B713" s="18" t="s">
        <v>14</v>
      </c>
      <c r="C713" s="24" t="s">
        <v>30</v>
      </c>
      <c r="D713" s="24" t="s">
        <v>31</v>
      </c>
      <c r="E713" s="24" t="s">
        <v>32</v>
      </c>
      <c r="F713" s="71">
        <v>44.020180000000003</v>
      </c>
      <c r="G713" s="72">
        <v>-69.668008999999998</v>
      </c>
      <c r="H713" s="64">
        <v>1</v>
      </c>
      <c r="I713" s="20"/>
      <c r="J713" s="47"/>
      <c r="K713" s="21"/>
      <c r="L713" s="21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24">
        <v>3567</v>
      </c>
      <c r="B714" s="18" t="s">
        <v>14</v>
      </c>
      <c r="C714" s="24" t="s">
        <v>33</v>
      </c>
      <c r="D714" s="24" t="s">
        <v>34</v>
      </c>
      <c r="E714" s="24" t="s">
        <v>32</v>
      </c>
      <c r="F714" s="71">
        <v>44.022737999999997</v>
      </c>
      <c r="G714" s="72">
        <v>-69.669292999999996</v>
      </c>
      <c r="H714" s="64">
        <v>1</v>
      </c>
      <c r="I714" s="20"/>
      <c r="J714" s="47"/>
      <c r="K714" s="21"/>
      <c r="L714" s="21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24">
        <v>757</v>
      </c>
      <c r="B715" s="18" t="s">
        <v>18</v>
      </c>
      <c r="C715" s="24" t="s">
        <v>1850</v>
      </c>
      <c r="D715" s="24" t="s">
        <v>1851</v>
      </c>
      <c r="E715" s="24" t="s">
        <v>1852</v>
      </c>
      <c r="F715" s="71">
        <v>46.877051999999999</v>
      </c>
      <c r="G715" s="72">
        <v>-68.112386000000001</v>
      </c>
      <c r="H715" s="63">
        <v>1</v>
      </c>
      <c r="I715" s="20"/>
      <c r="J715" s="47"/>
      <c r="K715" s="21"/>
      <c r="L715" s="21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24">
        <v>762</v>
      </c>
      <c r="B716" s="18" t="s">
        <v>18</v>
      </c>
      <c r="C716" s="24" t="s">
        <v>158</v>
      </c>
      <c r="D716" s="24" t="s">
        <v>159</v>
      </c>
      <c r="E716" s="24" t="s">
        <v>160</v>
      </c>
      <c r="F716" s="71">
        <v>43.941355000000001</v>
      </c>
      <c r="G716" s="72">
        <v>-69.783265999999998</v>
      </c>
      <c r="H716" s="64">
        <v>1</v>
      </c>
      <c r="I716" s="20"/>
      <c r="J716" s="47"/>
      <c r="K716" s="21"/>
      <c r="L716" s="21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24">
        <v>765</v>
      </c>
      <c r="B717" s="18" t="s">
        <v>18</v>
      </c>
      <c r="C717" s="24" t="s">
        <v>1853</v>
      </c>
      <c r="D717" s="24" t="s">
        <v>1854</v>
      </c>
      <c r="E717" s="24" t="s">
        <v>1855</v>
      </c>
      <c r="F717" s="71">
        <v>43.793965</v>
      </c>
      <c r="G717" s="72">
        <v>-70.195032999999995</v>
      </c>
      <c r="H717" s="63">
        <v>1</v>
      </c>
      <c r="I717" s="20"/>
      <c r="J717" s="47"/>
      <c r="K717" s="21"/>
      <c r="L717" s="21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24">
        <v>767</v>
      </c>
      <c r="B718" s="18" t="s">
        <v>18</v>
      </c>
      <c r="C718" s="24" t="s">
        <v>1856</v>
      </c>
      <c r="D718" s="24" t="s">
        <v>1857</v>
      </c>
      <c r="E718" s="24" t="s">
        <v>1498</v>
      </c>
      <c r="F718" s="71">
        <v>43.145626</v>
      </c>
      <c r="G718" s="72">
        <v>-70.661958999999996</v>
      </c>
      <c r="H718" s="64">
        <v>1</v>
      </c>
      <c r="I718" s="20"/>
      <c r="J718" s="47"/>
      <c r="K718" s="21"/>
      <c r="L718" s="21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24">
        <v>1053</v>
      </c>
      <c r="B719" s="18" t="s">
        <v>928</v>
      </c>
      <c r="C719" s="24" t="s">
        <v>1496</v>
      </c>
      <c r="D719" s="24" t="s">
        <v>1497</v>
      </c>
      <c r="E719" s="24" t="s">
        <v>1498</v>
      </c>
      <c r="F719" s="71">
        <v>43.143850700000002</v>
      </c>
      <c r="G719" s="72">
        <v>-70.649064799999906</v>
      </c>
      <c r="H719" s="64">
        <v>1</v>
      </c>
      <c r="I719" s="20"/>
      <c r="J719" s="47"/>
      <c r="K719" s="21"/>
      <c r="L719" s="21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24">
        <v>122</v>
      </c>
      <c r="B720" s="18" t="s">
        <v>18</v>
      </c>
      <c r="C720" s="24" t="s">
        <v>1774</v>
      </c>
      <c r="D720" s="24" t="s">
        <v>1775</v>
      </c>
      <c r="E720" s="24" t="s">
        <v>931</v>
      </c>
      <c r="F720" s="71">
        <v>43.679921999999998</v>
      </c>
      <c r="G720" s="72">
        <v>-70.277525999999995</v>
      </c>
      <c r="H720" s="63">
        <v>1</v>
      </c>
      <c r="I720" s="20"/>
      <c r="J720" s="47"/>
      <c r="K720" s="21"/>
      <c r="L720" s="21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24">
        <v>1106</v>
      </c>
      <c r="B721" s="18" t="s">
        <v>928</v>
      </c>
      <c r="C721" s="24" t="s">
        <v>1420</v>
      </c>
      <c r="D721" s="24" t="s">
        <v>1421</v>
      </c>
      <c r="E721" s="24" t="s">
        <v>458</v>
      </c>
      <c r="F721" s="71">
        <v>44.494514000000002</v>
      </c>
      <c r="G721" s="72">
        <v>-67.919551999999996</v>
      </c>
      <c r="H721" s="63">
        <v>1</v>
      </c>
      <c r="I721" s="20"/>
      <c r="J721" s="47"/>
      <c r="K721" s="21"/>
      <c r="L721" s="21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24">
        <v>1116</v>
      </c>
      <c r="B722" s="18" t="s">
        <v>18</v>
      </c>
      <c r="C722" s="24" t="s">
        <v>1825</v>
      </c>
      <c r="D722" s="24" t="s">
        <v>1826</v>
      </c>
      <c r="E722" s="24" t="s">
        <v>197</v>
      </c>
      <c r="F722" s="71">
        <v>44.614610999999996</v>
      </c>
      <c r="G722" s="72">
        <v>-69.331286000000006</v>
      </c>
      <c r="H722" s="63">
        <v>1</v>
      </c>
      <c r="I722" s="20"/>
      <c r="J722" s="47"/>
      <c r="K722" s="21"/>
      <c r="L722" s="21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24">
        <v>1105</v>
      </c>
      <c r="B723" s="18" t="s">
        <v>18</v>
      </c>
      <c r="C723" s="24" t="s">
        <v>1848</v>
      </c>
      <c r="D723" s="24" t="s">
        <v>1849</v>
      </c>
      <c r="E723" s="24" t="s">
        <v>32</v>
      </c>
      <c r="F723" s="71">
        <v>43.944094999999997</v>
      </c>
      <c r="G723" s="72">
        <v>-69.716892000000001</v>
      </c>
      <c r="H723" s="63">
        <v>1</v>
      </c>
      <c r="I723" s="20"/>
      <c r="J723" s="47"/>
      <c r="K723" s="21"/>
      <c r="L723" s="21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24">
        <v>798</v>
      </c>
      <c r="B724" s="18" t="s">
        <v>928</v>
      </c>
      <c r="C724" s="24" t="s">
        <v>1140</v>
      </c>
      <c r="D724" s="24" t="s">
        <v>1141</v>
      </c>
      <c r="E724" s="24" t="s">
        <v>1142</v>
      </c>
      <c r="F724" s="71">
        <v>44.58755</v>
      </c>
      <c r="G724" s="72">
        <v>-68.231866999999994</v>
      </c>
      <c r="H724" s="63">
        <v>1</v>
      </c>
      <c r="I724" s="20"/>
      <c r="J724" s="47"/>
      <c r="K724" s="21"/>
      <c r="L724" s="21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24">
        <v>893</v>
      </c>
      <c r="B725" s="18" t="s">
        <v>928</v>
      </c>
      <c r="C725" s="24" t="s">
        <v>1150</v>
      </c>
      <c r="D725" s="24" t="s">
        <v>1151</v>
      </c>
      <c r="E725" s="24" t="s">
        <v>702</v>
      </c>
      <c r="F725" s="71">
        <v>44.015225999999998</v>
      </c>
      <c r="G725" s="72">
        <v>-70.982284000000007</v>
      </c>
      <c r="H725" s="63">
        <v>1</v>
      </c>
      <c r="I725" s="20"/>
      <c r="J725" s="47"/>
      <c r="K725" s="21"/>
      <c r="L725" s="21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24">
        <v>940</v>
      </c>
      <c r="B726" s="18" t="s">
        <v>928</v>
      </c>
      <c r="C726" s="24" t="s">
        <v>1245</v>
      </c>
      <c r="D726" s="24" t="s">
        <v>1246</v>
      </c>
      <c r="E726" s="24" t="s">
        <v>135</v>
      </c>
      <c r="F726" s="71">
        <v>47.355190999999998</v>
      </c>
      <c r="G726" s="72">
        <v>-68.323362000000003</v>
      </c>
      <c r="H726" s="63">
        <v>1</v>
      </c>
      <c r="I726" s="20"/>
      <c r="J726" s="47"/>
      <c r="K726" s="21"/>
      <c r="L726" s="21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24">
        <v>1067</v>
      </c>
      <c r="B727" s="18" t="s">
        <v>928</v>
      </c>
      <c r="C727" s="24" t="s">
        <v>1270</v>
      </c>
      <c r="D727" s="24" t="s">
        <v>1271</v>
      </c>
      <c r="E727" s="24" t="s">
        <v>188</v>
      </c>
      <c r="F727" s="71">
        <v>44.614466999999998</v>
      </c>
      <c r="G727" s="72">
        <v>-69.017745000000005</v>
      </c>
      <c r="H727" s="63">
        <v>1</v>
      </c>
      <c r="I727" s="20"/>
      <c r="J727" s="47"/>
      <c r="K727" s="21"/>
      <c r="L727" s="21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24">
        <v>1059</v>
      </c>
      <c r="B728" s="18" t="s">
        <v>928</v>
      </c>
      <c r="C728" s="24" t="s">
        <v>1311</v>
      </c>
      <c r="D728" s="24" t="s">
        <v>1312</v>
      </c>
      <c r="E728" s="24" t="s">
        <v>1313</v>
      </c>
      <c r="F728" s="71">
        <v>43.243988000000002</v>
      </c>
      <c r="G728" s="72">
        <v>-70.596627999999995</v>
      </c>
      <c r="H728" s="63">
        <v>1</v>
      </c>
      <c r="I728" s="20"/>
      <c r="J728" s="47"/>
      <c r="K728" s="21"/>
      <c r="L728" s="21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24">
        <v>582</v>
      </c>
      <c r="B729" s="18" t="s">
        <v>928</v>
      </c>
      <c r="C729" s="24" t="s">
        <v>1397</v>
      </c>
      <c r="D729" s="24" t="s">
        <v>1398</v>
      </c>
      <c r="E729" s="24" t="s">
        <v>382</v>
      </c>
      <c r="F729" s="71">
        <v>44.223184000000003</v>
      </c>
      <c r="G729" s="72">
        <v>-70.514650000000003</v>
      </c>
      <c r="H729" s="63">
        <v>1</v>
      </c>
      <c r="I729" s="20"/>
      <c r="J729" s="47"/>
      <c r="K729" s="21"/>
      <c r="L729" s="21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24">
        <v>863</v>
      </c>
      <c r="B730" s="18" t="s">
        <v>18</v>
      </c>
      <c r="C730" s="24" t="s">
        <v>1598</v>
      </c>
      <c r="D730" s="24" t="s">
        <v>1599</v>
      </c>
      <c r="E730" s="24" t="s">
        <v>63</v>
      </c>
      <c r="F730" s="71">
        <v>44.825118000000003</v>
      </c>
      <c r="G730" s="72">
        <v>-68.827526000000006</v>
      </c>
      <c r="H730" s="63">
        <v>1</v>
      </c>
      <c r="I730" s="20"/>
      <c r="J730" s="47"/>
      <c r="K730" s="21"/>
      <c r="L730" s="21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24">
        <v>579</v>
      </c>
      <c r="B731" s="18" t="s">
        <v>18</v>
      </c>
      <c r="C731" s="24" t="s">
        <v>1750</v>
      </c>
      <c r="D731" s="24" t="s">
        <v>1751</v>
      </c>
      <c r="E731" s="24" t="s">
        <v>627</v>
      </c>
      <c r="F731" s="71">
        <v>44.707299999999996</v>
      </c>
      <c r="G731" s="72">
        <v>-69.814404999999994</v>
      </c>
      <c r="H731" s="63">
        <v>1</v>
      </c>
      <c r="I731" s="20"/>
      <c r="J731" s="47"/>
      <c r="K731" s="21"/>
      <c r="L731" s="21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24">
        <v>1115</v>
      </c>
      <c r="B732" s="18" t="s">
        <v>18</v>
      </c>
      <c r="C732" s="24" t="s">
        <v>1776</v>
      </c>
      <c r="D732" s="24" t="s">
        <v>1777</v>
      </c>
      <c r="E732" s="24" t="s">
        <v>931</v>
      </c>
      <c r="F732" s="71">
        <v>43.682014000000002</v>
      </c>
      <c r="G732" s="72">
        <v>-70.293004999999994</v>
      </c>
      <c r="H732" s="63">
        <v>1</v>
      </c>
      <c r="I732" s="20"/>
      <c r="J732" s="47"/>
      <c r="K732" s="21"/>
      <c r="L732" s="21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24">
        <v>1024</v>
      </c>
      <c r="B733" s="18" t="s">
        <v>928</v>
      </c>
      <c r="C733" s="24" t="s">
        <v>1444</v>
      </c>
      <c r="D733" s="24" t="s">
        <v>1445</v>
      </c>
      <c r="E733" s="24" t="s">
        <v>614</v>
      </c>
      <c r="F733" s="71">
        <v>44.270327999999999</v>
      </c>
      <c r="G733" s="72">
        <v>-70.225509000000002</v>
      </c>
      <c r="H733" s="63">
        <v>1</v>
      </c>
      <c r="I733" s="20"/>
      <c r="J733" s="47"/>
      <c r="K733" s="21"/>
      <c r="L733" s="21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24">
        <v>416</v>
      </c>
      <c r="B734" s="18" t="s">
        <v>18</v>
      </c>
      <c r="C734" s="24" t="s">
        <v>1613</v>
      </c>
      <c r="D734" s="24" t="s">
        <v>1614</v>
      </c>
      <c r="E734" s="24" t="s">
        <v>1552</v>
      </c>
      <c r="F734" s="71">
        <v>43.908504000000001</v>
      </c>
      <c r="G734" s="72">
        <v>-69.992992999999998</v>
      </c>
      <c r="H734" s="63">
        <v>1</v>
      </c>
      <c r="I734" s="20"/>
      <c r="J734" s="47"/>
      <c r="K734" s="21"/>
      <c r="L734" s="21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24">
        <v>1032</v>
      </c>
      <c r="B735" s="18" t="s">
        <v>928</v>
      </c>
      <c r="C735" s="24" t="s">
        <v>1114</v>
      </c>
      <c r="D735" s="24" t="s">
        <v>1115</v>
      </c>
      <c r="E735" s="24" t="s">
        <v>1116</v>
      </c>
      <c r="F735" s="71">
        <v>43.513919999999999</v>
      </c>
      <c r="G735" s="72">
        <v>-70.676413999999994</v>
      </c>
      <c r="H735" s="63">
        <v>1</v>
      </c>
      <c r="I735" s="20"/>
      <c r="J735" s="47"/>
      <c r="K735" s="21"/>
      <c r="L735" s="21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24">
        <v>1181</v>
      </c>
      <c r="B736" s="18" t="s">
        <v>1870</v>
      </c>
      <c r="C736" s="24" t="s">
        <v>1873</v>
      </c>
      <c r="D736" s="24" t="s">
        <v>1874</v>
      </c>
      <c r="E736" s="24" t="s">
        <v>975</v>
      </c>
      <c r="F736" s="71">
        <v>44.307355000000001</v>
      </c>
      <c r="G736" s="72">
        <v>-69.782865000000001</v>
      </c>
      <c r="H736" s="63">
        <v>1</v>
      </c>
      <c r="I736" s="20"/>
      <c r="J736" s="47"/>
      <c r="K736" s="21"/>
      <c r="L736" s="21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24">
        <v>440</v>
      </c>
      <c r="B737" s="18" t="s">
        <v>18</v>
      </c>
      <c r="C737" s="24" t="s">
        <v>317</v>
      </c>
      <c r="D737" s="24" t="s">
        <v>318</v>
      </c>
      <c r="E737" s="24" t="s">
        <v>319</v>
      </c>
      <c r="F737" s="71">
        <v>44.107106000000002</v>
      </c>
      <c r="G737" s="72">
        <v>-69.115004999999996</v>
      </c>
      <c r="H737" s="63">
        <v>1</v>
      </c>
      <c r="I737" s="20"/>
      <c r="J737" s="47"/>
      <c r="K737" s="21"/>
      <c r="L737" s="21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24">
        <v>315</v>
      </c>
      <c r="B738" s="18" t="s">
        <v>14</v>
      </c>
      <c r="C738" s="24" t="s">
        <v>448</v>
      </c>
      <c r="D738" s="24" t="s">
        <v>449</v>
      </c>
      <c r="E738" s="24" t="s">
        <v>447</v>
      </c>
      <c r="F738" s="71">
        <v>44.526395000000001</v>
      </c>
      <c r="G738" s="72">
        <v>-68.215369999999993</v>
      </c>
      <c r="H738" s="63">
        <v>1</v>
      </c>
      <c r="I738" s="20"/>
      <c r="J738" s="47"/>
      <c r="K738" s="21"/>
      <c r="L738" s="21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24">
        <v>1114</v>
      </c>
      <c r="B739" s="18" t="s">
        <v>18</v>
      </c>
      <c r="C739" s="24" t="s">
        <v>568</v>
      </c>
      <c r="D739" s="24" t="s">
        <v>569</v>
      </c>
      <c r="E739" s="17" t="s">
        <v>563</v>
      </c>
      <c r="F739" s="71">
        <v>46.863390000000003</v>
      </c>
      <c r="G739" s="72">
        <v>-68.005848</v>
      </c>
      <c r="H739" s="63">
        <v>1</v>
      </c>
      <c r="I739" s="20"/>
      <c r="J739" s="47"/>
      <c r="K739" s="21"/>
      <c r="L739" s="21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24">
        <v>141</v>
      </c>
      <c r="B740" s="18" t="s">
        <v>18</v>
      </c>
      <c r="C740" s="24" t="s">
        <v>669</v>
      </c>
      <c r="D740" s="24" t="s">
        <v>670</v>
      </c>
      <c r="E740" s="24" t="s">
        <v>671</v>
      </c>
      <c r="F740" s="71">
        <v>43.982194</v>
      </c>
      <c r="G740" s="72">
        <v>-70.561661999999998</v>
      </c>
      <c r="H740" s="63">
        <v>1</v>
      </c>
      <c r="I740" s="20"/>
      <c r="J740" s="47"/>
      <c r="K740" s="21"/>
      <c r="L740" s="21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3">
        <v>1140</v>
      </c>
      <c r="B741" s="29" t="s">
        <v>18</v>
      </c>
      <c r="C741" s="33" t="s">
        <v>1957</v>
      </c>
      <c r="D741" s="24" t="s">
        <v>916</v>
      </c>
      <c r="E741" s="33" t="s">
        <v>914</v>
      </c>
      <c r="F741" s="71">
        <v>44.768611</v>
      </c>
      <c r="G741" s="72">
        <v>-69.619167000000004</v>
      </c>
      <c r="H741" s="63">
        <v>1</v>
      </c>
      <c r="I741" s="20"/>
      <c r="J741" s="47"/>
      <c r="K741" s="21"/>
      <c r="L741" s="21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24">
        <v>702</v>
      </c>
      <c r="B742" s="18" t="s">
        <v>942</v>
      </c>
      <c r="C742" s="17" t="s">
        <v>943</v>
      </c>
      <c r="D742" s="24" t="s">
        <v>944</v>
      </c>
      <c r="E742" s="24" t="s">
        <v>945</v>
      </c>
      <c r="F742" s="71">
        <v>45.657058999999997</v>
      </c>
      <c r="G742" s="72">
        <v>-70.264358000000001</v>
      </c>
      <c r="H742" s="63">
        <v>1</v>
      </c>
      <c r="I742" s="20"/>
      <c r="J742" s="47"/>
      <c r="K742" s="21"/>
      <c r="L742" s="21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24">
        <v>1109</v>
      </c>
      <c r="B743" s="18" t="s">
        <v>942</v>
      </c>
      <c r="C743" s="17" t="s">
        <v>946</v>
      </c>
      <c r="D743" s="24" t="s">
        <v>947</v>
      </c>
      <c r="E743" s="24" t="s">
        <v>948</v>
      </c>
      <c r="F743" s="71">
        <v>43.904189000000002</v>
      </c>
      <c r="G743" s="72">
        <v>-70.258056999999994</v>
      </c>
      <c r="H743" s="63">
        <v>1</v>
      </c>
      <c r="I743" s="20"/>
      <c r="J743" s="47"/>
      <c r="K743" s="21"/>
      <c r="L743" s="21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24">
        <v>4766</v>
      </c>
      <c r="B744" s="18" t="s">
        <v>942</v>
      </c>
      <c r="C744" s="24" t="s">
        <v>951</v>
      </c>
      <c r="D744" s="24" t="s">
        <v>952</v>
      </c>
      <c r="E744" s="17" t="s">
        <v>950</v>
      </c>
      <c r="F744" s="71">
        <v>44.613740999999997</v>
      </c>
      <c r="G744" s="72">
        <v>-69.330023999999995</v>
      </c>
      <c r="H744" s="63">
        <v>1</v>
      </c>
      <c r="I744" s="20"/>
      <c r="J744" s="47"/>
      <c r="K744" s="21"/>
      <c r="L744" s="21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24">
        <v>4767</v>
      </c>
      <c r="B745" s="18" t="s">
        <v>942</v>
      </c>
      <c r="C745" s="24" t="s">
        <v>953</v>
      </c>
      <c r="D745" s="24" t="s">
        <v>954</v>
      </c>
      <c r="E745" s="24" t="s">
        <v>950</v>
      </c>
      <c r="F745" s="71">
        <v>44.578055999999997</v>
      </c>
      <c r="G745" s="72">
        <v>-69.279987000000006</v>
      </c>
      <c r="H745" s="63">
        <v>1</v>
      </c>
      <c r="I745" s="20"/>
      <c r="J745" s="47"/>
      <c r="K745" s="21"/>
      <c r="L745" s="21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24">
        <v>1073</v>
      </c>
      <c r="B746" s="18" t="s">
        <v>1864</v>
      </c>
      <c r="C746" s="17" t="s">
        <v>1867</v>
      </c>
      <c r="D746" s="24" t="s">
        <v>1868</v>
      </c>
      <c r="E746" s="17" t="s">
        <v>1869</v>
      </c>
      <c r="F746" s="71">
        <v>43.859834999999997</v>
      </c>
      <c r="G746" s="72">
        <v>-69.580085999999994</v>
      </c>
      <c r="H746" s="63">
        <v>1</v>
      </c>
      <c r="I746" s="20"/>
      <c r="J746" s="47"/>
      <c r="K746" s="21"/>
      <c r="L746" s="21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24">
        <v>787</v>
      </c>
      <c r="B747" s="18" t="s">
        <v>1870</v>
      </c>
      <c r="C747" s="24" t="s">
        <v>1875</v>
      </c>
      <c r="D747" s="24" t="s">
        <v>1876</v>
      </c>
      <c r="E747" s="24" t="s">
        <v>1612</v>
      </c>
      <c r="F747" s="71">
        <v>43.900998000000001</v>
      </c>
      <c r="G747" s="72">
        <v>-69.931511</v>
      </c>
      <c r="H747" s="63">
        <v>1</v>
      </c>
      <c r="I747" s="20"/>
      <c r="J747" s="47"/>
      <c r="K747" s="21"/>
      <c r="L747" s="21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24">
        <v>1072</v>
      </c>
      <c r="B748" s="18" t="s">
        <v>1870</v>
      </c>
      <c r="C748" s="24" t="s">
        <v>1894</v>
      </c>
      <c r="D748" s="24" t="s">
        <v>1895</v>
      </c>
      <c r="E748" s="24" t="s">
        <v>1896</v>
      </c>
      <c r="F748" s="71">
        <v>44.292233000000003</v>
      </c>
      <c r="G748" s="72">
        <v>-69.797780000000003</v>
      </c>
      <c r="H748" s="63">
        <v>1</v>
      </c>
      <c r="I748" s="20"/>
      <c r="J748" s="47"/>
      <c r="K748" s="21"/>
      <c r="L748" s="21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24">
        <v>9001</v>
      </c>
      <c r="B749" s="18" t="s">
        <v>1870</v>
      </c>
      <c r="C749" s="24" t="s">
        <v>1931</v>
      </c>
      <c r="D749" s="24" t="s">
        <v>1932</v>
      </c>
      <c r="E749" s="24" t="s">
        <v>1142</v>
      </c>
      <c r="F749" s="17">
        <v>44.558743</v>
      </c>
      <c r="G749" s="17">
        <v>-68.251992999999999</v>
      </c>
      <c r="H749" s="65">
        <v>1</v>
      </c>
      <c r="I749" s="20"/>
      <c r="J749" s="47"/>
      <c r="K749" s="21"/>
      <c r="L749" s="21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24">
        <v>9002</v>
      </c>
      <c r="B750" s="18" t="s">
        <v>1933</v>
      </c>
      <c r="C750" s="24" t="s">
        <v>1934</v>
      </c>
      <c r="D750" s="17" t="s">
        <v>1935</v>
      </c>
      <c r="E750" s="17" t="s">
        <v>1936</v>
      </c>
      <c r="F750" s="17">
        <v>44.818047999999997</v>
      </c>
      <c r="G750" s="17">
        <v>-68.741506000000001</v>
      </c>
      <c r="H750" s="65">
        <v>1</v>
      </c>
      <c r="I750" s="20"/>
      <c r="J750" s="47"/>
      <c r="K750" s="21"/>
      <c r="L750" s="21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24">
        <v>9005</v>
      </c>
      <c r="B751" s="18" t="s">
        <v>1933</v>
      </c>
      <c r="C751" s="24" t="s">
        <v>1937</v>
      </c>
      <c r="D751" s="17" t="s">
        <v>1938</v>
      </c>
      <c r="E751" s="17" t="s">
        <v>1939</v>
      </c>
      <c r="F751" s="17">
        <v>44.065548</v>
      </c>
      <c r="G751" s="17">
        <v>-69.230345999999997</v>
      </c>
      <c r="H751" s="65">
        <v>1</v>
      </c>
      <c r="I751" s="20"/>
      <c r="J751" s="47"/>
      <c r="K751" s="21"/>
      <c r="L751" s="21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24">
        <v>9006</v>
      </c>
      <c r="B752" s="18" t="s">
        <v>1933</v>
      </c>
      <c r="C752" s="24" t="s">
        <v>1940</v>
      </c>
      <c r="D752" s="17" t="s">
        <v>1941</v>
      </c>
      <c r="E752" s="17" t="s">
        <v>1939</v>
      </c>
      <c r="F752" s="55">
        <v>44.067740000000001</v>
      </c>
      <c r="G752" s="17">
        <v>-69.217732999999996</v>
      </c>
      <c r="H752" s="65">
        <v>1</v>
      </c>
      <c r="I752" s="20"/>
      <c r="J752" s="47"/>
      <c r="K752" s="21"/>
      <c r="L752" s="21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9" x14ac:dyDescent="0.2">
      <c r="A753" s="24">
        <v>9007</v>
      </c>
      <c r="B753" s="18" t="s">
        <v>1933</v>
      </c>
      <c r="C753" s="24" t="s">
        <v>1942</v>
      </c>
      <c r="D753" s="17" t="s">
        <v>1943</v>
      </c>
      <c r="E753" s="17" t="s">
        <v>1944</v>
      </c>
      <c r="F753" s="17">
        <v>43.727465000000002</v>
      </c>
      <c r="G753" s="17">
        <v>-70.414473000000001</v>
      </c>
      <c r="H753" s="65">
        <v>1</v>
      </c>
      <c r="I753" s="20"/>
      <c r="J753" s="47"/>
      <c r="K753" s="21"/>
      <c r="L753" s="21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9" x14ac:dyDescent="0.2">
      <c r="A754" s="24">
        <v>9008</v>
      </c>
      <c r="B754" s="18" t="s">
        <v>1933</v>
      </c>
      <c r="C754" s="24" t="s">
        <v>1945</v>
      </c>
      <c r="D754" s="17" t="s">
        <v>1946</v>
      </c>
      <c r="E754" s="17" t="s">
        <v>1947</v>
      </c>
      <c r="F754" s="17">
        <v>44.628087000000001</v>
      </c>
      <c r="G754" s="17">
        <v>-67.397108000000003</v>
      </c>
      <c r="H754" s="65">
        <v>1</v>
      </c>
      <c r="I754" s="20"/>
      <c r="J754" s="47"/>
      <c r="K754" s="21"/>
      <c r="L754" s="92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9" x14ac:dyDescent="0.2">
      <c r="A755" s="86">
        <v>4006</v>
      </c>
      <c r="B755" s="87" t="s">
        <v>18</v>
      </c>
      <c r="C755" s="88" t="s">
        <v>1972</v>
      </c>
      <c r="D755" s="86" t="s">
        <v>1973</v>
      </c>
      <c r="E755" s="86" t="s">
        <v>319</v>
      </c>
      <c r="F755" s="86">
        <v>44.102870000000003</v>
      </c>
      <c r="G755" s="86">
        <v>-69.110474999999994</v>
      </c>
      <c r="H755" s="90">
        <v>1000</v>
      </c>
      <c r="I755" s="20"/>
      <c r="J755" s="21"/>
      <c r="K755" s="91"/>
      <c r="L755" s="9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x14ac:dyDescent="0.2">
      <c r="A756" s="86">
        <v>1145</v>
      </c>
      <c r="B756" s="87" t="s">
        <v>18</v>
      </c>
      <c r="C756" s="88" t="s">
        <v>1974</v>
      </c>
      <c r="D756" s="86" t="s">
        <v>1975</v>
      </c>
      <c r="E756" s="86" t="s">
        <v>1976</v>
      </c>
      <c r="F756" s="86">
        <v>44.641872999999997</v>
      </c>
      <c r="G756" s="86">
        <v>-67.763748000000007</v>
      </c>
      <c r="H756" s="90">
        <v>1000</v>
      </c>
      <c r="I756" s="20"/>
      <c r="J756" s="21"/>
      <c r="K756" s="91"/>
      <c r="L756" s="9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x14ac:dyDescent="0.2">
      <c r="A757" s="86">
        <v>1128</v>
      </c>
      <c r="B757" s="87" t="s">
        <v>18</v>
      </c>
      <c r="C757" s="88" t="s">
        <v>1982</v>
      </c>
      <c r="D757" s="86" t="s">
        <v>1983</v>
      </c>
      <c r="E757" s="86" t="s">
        <v>1984</v>
      </c>
      <c r="F757" s="86">
        <v>43.801824000000003</v>
      </c>
      <c r="G757" s="86">
        <v>-70.788577000000004</v>
      </c>
      <c r="H757" s="90">
        <v>1000</v>
      </c>
      <c r="I757" s="20"/>
      <c r="J757" s="21"/>
      <c r="K757" s="91"/>
      <c r="L757" s="9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x14ac:dyDescent="0.2">
      <c r="A758" s="86">
        <v>1157</v>
      </c>
      <c r="B758" s="87" t="s">
        <v>1870</v>
      </c>
      <c r="C758" s="88" t="s">
        <v>1988</v>
      </c>
      <c r="D758" s="86" t="s">
        <v>1989</v>
      </c>
      <c r="E758" s="86" t="s">
        <v>1990</v>
      </c>
      <c r="F758" s="86">
        <v>44.431704000000003</v>
      </c>
      <c r="G758" s="86">
        <v>-69.014024000000006</v>
      </c>
      <c r="H758" s="90">
        <v>1000</v>
      </c>
      <c r="I758" s="20"/>
      <c r="J758" s="21"/>
      <c r="K758" s="91"/>
      <c r="L758" s="9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x14ac:dyDescent="0.2">
      <c r="A759" s="86">
        <v>1159</v>
      </c>
      <c r="B759" s="87" t="s">
        <v>1870</v>
      </c>
      <c r="C759" s="88" t="s">
        <v>1991</v>
      </c>
      <c r="D759" s="86" t="s">
        <v>1992</v>
      </c>
      <c r="E759" s="86" t="s">
        <v>1990</v>
      </c>
      <c r="F759" s="86">
        <v>44.428322999999999</v>
      </c>
      <c r="G759" s="86">
        <v>-68.981009999999998</v>
      </c>
      <c r="H759" s="90">
        <v>1000</v>
      </c>
      <c r="I759" s="20"/>
      <c r="J759" s="21"/>
      <c r="K759" s="91"/>
      <c r="L759" s="9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x14ac:dyDescent="0.2">
      <c r="A760" s="86">
        <v>1139</v>
      </c>
      <c r="B760" s="87" t="s">
        <v>1870</v>
      </c>
      <c r="C760" s="88" t="s">
        <v>1993</v>
      </c>
      <c r="D760" s="86" t="s">
        <v>1994</v>
      </c>
      <c r="E760" s="86" t="s">
        <v>1863</v>
      </c>
      <c r="F760" s="86">
        <v>44.560200000000002</v>
      </c>
      <c r="G760" s="86">
        <v>-69.643209999999996</v>
      </c>
      <c r="H760" s="90">
        <v>1000</v>
      </c>
      <c r="I760" s="20"/>
      <c r="J760" s="21"/>
      <c r="K760" s="91"/>
      <c r="L760" s="9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</sheetData>
  <customSheetViews>
    <customSheetView guid="{12307300-5976-4F10-9505-E4F7239A676A}" filter="1" showAutoFilter="1">
      <pageMargins left="0.7" right="0.7" top="0.75" bottom="0.75" header="0.3" footer="0.3"/>
      <autoFilter ref="A1:P752" xr:uid="{00000000-0000-0000-0000-000000000000}">
        <filterColumn colId="8">
          <filters>
            <filter val="Hub"/>
          </filters>
        </filterColumn>
      </autoFilter>
    </customSheetView>
    <customSheetView guid="{2E172E0A-48E6-49D9-9F92-EE2E8A4206CF}" filter="1" showAutoFilter="1">
      <pageMargins left="0.7" right="0.7" top="0.75" bottom="0.75" header="0.3" footer="0.3"/>
      <autoFilter ref="A1:P752" xr:uid="{00000000-0000-0000-0000-000000000000}">
        <filterColumn colId="10">
          <filters>
            <filter val="Ashland"/>
            <filter val="Bangor"/>
            <filter val="Belfast"/>
            <filter val="Bethel"/>
            <filter val="Bridgeton"/>
            <filter val="Bridgton"/>
            <filter val="Brunswick"/>
            <filter val="Buxton"/>
            <filter val="Calais"/>
            <filter val="Dover-Foxcroft"/>
            <filter val="E. Millinocket"/>
            <filter val="Ellsworth"/>
            <filter val="Farmington"/>
            <filter val="Ft Kent"/>
            <filter val="Houlton"/>
            <filter val="Machias"/>
            <filter val="Madison"/>
            <filter val="Newcastle"/>
            <filter val="Newport"/>
            <filter val="Old Town"/>
            <filter val="Orono"/>
            <filter val="Portland"/>
            <filter val="Presque Isle"/>
            <filter val="Saco"/>
          </filters>
        </filterColumn>
      </autoFilter>
    </customSheetView>
  </customSheetViews>
  <conditionalFormatting sqref="A2:A20 A112:A754 A22:A110">
    <cfRule type="expression" dxfId="5" priority="7">
      <formula>COUNTIF(A:A,A2)&gt;1</formula>
    </cfRule>
  </conditionalFormatting>
  <conditionalFormatting sqref="A680">
    <cfRule type="duplicateValues" dxfId="4" priority="5"/>
  </conditionalFormatting>
  <conditionalFormatting sqref="A21">
    <cfRule type="expression" dxfId="3" priority="4">
      <formula>COUNTIF(A:A,A21)&gt;1</formula>
    </cfRule>
  </conditionalFormatting>
  <conditionalFormatting sqref="A21">
    <cfRule type="duplicateValues" dxfId="2" priority="3"/>
  </conditionalFormatting>
  <conditionalFormatting sqref="A755:A760">
    <cfRule type="expression" dxfId="1" priority="2">
      <formula>COUNTIF(A:A,A755)&gt;1</formula>
    </cfRule>
  </conditionalFormatting>
  <conditionalFormatting sqref="A755:A760">
    <cfRule type="duplicateValues" dxfId="0" priority="1"/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zoomScale="120" zoomScaleNormal="120" workbookViewId="0">
      <selection activeCell="A5" sqref="A5:XFD5"/>
    </sheetView>
  </sheetViews>
  <sheetFormatPr baseColWidth="10" defaultColWidth="11.28515625" defaultRowHeight="16" x14ac:dyDescent="0.2"/>
  <cols>
    <col min="1" max="1" width="14.28515625" style="45" customWidth="1"/>
    <col min="2" max="2" width="11.42578125" style="45" customWidth="1"/>
    <col min="3" max="3" width="14.140625" style="45" customWidth="1"/>
    <col min="4" max="26" width="8.7109375" customWidth="1"/>
  </cols>
  <sheetData>
    <row r="1" spans="1:26" x14ac:dyDescent="0.2">
      <c r="A1" s="48" t="s">
        <v>1958</v>
      </c>
      <c r="B1" s="49"/>
      <c r="C1" s="49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49"/>
      <c r="B2" s="49"/>
      <c r="C2" s="4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50" t="s">
        <v>1959</v>
      </c>
      <c r="B3" s="51" t="s">
        <v>10</v>
      </c>
      <c r="C3" s="51" t="s">
        <v>11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" thickBot="1" x14ac:dyDescent="0.25">
      <c r="A4" s="52" t="s">
        <v>1960</v>
      </c>
      <c r="B4" s="53"/>
      <c r="C4" s="5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" thickBot="1" x14ac:dyDescent="0.25">
      <c r="A5" s="52" t="s">
        <v>1961</v>
      </c>
      <c r="B5" s="54"/>
      <c r="C5" s="5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52" t="s">
        <v>1962</v>
      </c>
      <c r="B6" s="54"/>
      <c r="C6" s="5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52" t="s">
        <v>1963</v>
      </c>
      <c r="B7" s="54"/>
      <c r="C7" s="5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52" t="s">
        <v>1964</v>
      </c>
      <c r="B8" s="54"/>
      <c r="C8" s="5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" thickBot="1" x14ac:dyDescent="0.25">
      <c r="A9" s="52" t="s">
        <v>1965</v>
      </c>
      <c r="B9" s="54"/>
      <c r="C9" s="5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" thickBot="1" x14ac:dyDescent="0.25">
      <c r="A10" s="52" t="s">
        <v>1969</v>
      </c>
      <c r="B10" s="54"/>
      <c r="C10" s="5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" thickBot="1" x14ac:dyDescent="0.25">
      <c r="A11" s="52" t="s">
        <v>1966</v>
      </c>
      <c r="B11" s="54"/>
      <c r="C11" s="5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49"/>
      <c r="B12" s="49"/>
      <c r="C12" s="49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49"/>
      <c r="B13" s="49"/>
      <c r="C13" s="49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49"/>
      <c r="B14" s="49"/>
      <c r="C14" s="49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49"/>
      <c r="B15" s="49"/>
      <c r="C15" s="4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49"/>
      <c r="B16" s="49"/>
      <c r="C16" s="49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49"/>
      <c r="B17" s="49"/>
      <c r="C17" s="49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49"/>
      <c r="B18" s="49"/>
      <c r="C18" s="4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49"/>
      <c r="B19" s="49"/>
      <c r="C19" s="49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49"/>
      <c r="B20" s="49"/>
      <c r="C20" s="49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49"/>
      <c r="B21" s="49"/>
      <c r="C21" s="4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49"/>
      <c r="B22" s="49"/>
      <c r="C22" s="4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49"/>
      <c r="B23" s="49"/>
      <c r="C23" s="49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49"/>
      <c r="B24" s="49"/>
      <c r="C24" s="4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49"/>
      <c r="B25" s="49"/>
      <c r="C25" s="49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49"/>
      <c r="B26" s="49"/>
      <c r="C26" s="4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49"/>
      <c r="B27" s="49"/>
      <c r="C27" s="49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49"/>
      <c r="B28" s="49"/>
      <c r="C28" s="4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49"/>
      <c r="B29" s="49"/>
      <c r="C29" s="49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49"/>
      <c r="B30" s="49"/>
      <c r="C30" s="4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49"/>
      <c r="B31" s="49"/>
      <c r="C31" s="4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49"/>
      <c r="B32" s="49"/>
      <c r="C32" s="4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49"/>
      <c r="B33" s="49"/>
      <c r="C33" s="4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49"/>
      <c r="B34" s="49"/>
      <c r="C34" s="49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49"/>
      <c r="B35" s="49"/>
      <c r="C35" s="4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49"/>
      <c r="B36" s="49"/>
      <c r="C36" s="49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49"/>
      <c r="B37" s="49"/>
      <c r="C37" s="4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49"/>
      <c r="B38" s="49"/>
      <c r="C38" s="4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49"/>
      <c r="B39" s="49"/>
      <c r="C39" s="4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49"/>
      <c r="B40" s="49"/>
      <c r="C40" s="49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49"/>
      <c r="B41" s="49"/>
      <c r="C41" s="49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49"/>
      <c r="B42" s="49"/>
      <c r="C42" s="49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49"/>
      <c r="B43" s="49"/>
      <c r="C43" s="4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49"/>
      <c r="B44" s="49"/>
      <c r="C44" s="4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49"/>
      <c r="B45" s="49"/>
      <c r="C45" s="49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49"/>
      <c r="B46" s="49"/>
      <c r="C46" s="49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49"/>
      <c r="B47" s="49"/>
      <c r="C47" s="4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49"/>
      <c r="B48" s="49"/>
      <c r="C48" s="4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49"/>
      <c r="B49" s="49"/>
      <c r="C49" s="49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49"/>
      <c r="B50" s="49"/>
      <c r="C50" s="49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49"/>
      <c r="B51" s="49"/>
      <c r="C51" s="4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49"/>
      <c r="B52" s="49"/>
      <c r="C52" s="4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49"/>
      <c r="B53" s="49"/>
      <c r="C53" s="49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49"/>
      <c r="B54" s="49"/>
      <c r="C54" s="49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49"/>
      <c r="B55" s="49"/>
      <c r="C55" s="4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49"/>
      <c r="B56" s="49"/>
      <c r="C56" s="49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49"/>
      <c r="B57" s="49"/>
      <c r="C57" s="49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49"/>
      <c r="B58" s="49"/>
      <c r="C58" s="49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49"/>
      <c r="B59" s="49"/>
      <c r="C59" s="49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49"/>
      <c r="B60" s="49"/>
      <c r="C60" s="4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49"/>
      <c r="B61" s="49"/>
      <c r="C61" s="49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49"/>
      <c r="B62" s="49"/>
      <c r="C62" s="49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49"/>
      <c r="B63" s="49"/>
      <c r="C63" s="49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49"/>
      <c r="B64" s="49"/>
      <c r="C64" s="49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49"/>
      <c r="B65" s="49"/>
      <c r="C65" s="49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49"/>
      <c r="B66" s="49"/>
      <c r="C66" s="49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49"/>
      <c r="B67" s="49"/>
      <c r="C67" s="4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49"/>
      <c r="B68" s="49"/>
      <c r="C68" s="49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49"/>
      <c r="B69" s="49"/>
      <c r="C69" s="49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49"/>
      <c r="B70" s="49"/>
      <c r="C70" s="49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49"/>
      <c r="B71" s="49"/>
      <c r="C71" s="49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49"/>
      <c r="B72" s="49"/>
      <c r="C72" s="49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49"/>
      <c r="B73" s="49"/>
      <c r="C73" s="49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49"/>
      <c r="B74" s="49"/>
      <c r="C74" s="49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49"/>
      <c r="B75" s="49"/>
      <c r="C75" s="49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49"/>
      <c r="B76" s="49"/>
      <c r="C76" s="49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49"/>
      <c r="B77" s="49"/>
      <c r="C77" s="49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49"/>
      <c r="B78" s="49"/>
      <c r="C78" s="49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49"/>
      <c r="B79" s="49"/>
      <c r="C79" s="49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49"/>
      <c r="B80" s="49"/>
      <c r="C80" s="49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49"/>
      <c r="B81" s="49"/>
      <c r="C81" s="49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49"/>
      <c r="B82" s="49"/>
      <c r="C82" s="49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49"/>
      <c r="B83" s="49"/>
      <c r="C83" s="49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49"/>
      <c r="B84" s="49"/>
      <c r="C84" s="49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49"/>
      <c r="B85" s="49"/>
      <c r="C85" s="49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49"/>
      <c r="B86" s="49"/>
      <c r="C86" s="49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49"/>
      <c r="B87" s="49"/>
      <c r="C87" s="49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49"/>
      <c r="B88" s="49"/>
      <c r="C88" s="49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49"/>
      <c r="B89" s="49"/>
      <c r="C89" s="49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49"/>
      <c r="B90" s="49"/>
      <c r="C90" s="49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49"/>
      <c r="B91" s="49"/>
      <c r="C91" s="49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49"/>
      <c r="B92" s="49"/>
      <c r="C92" s="49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49"/>
      <c r="B93" s="49"/>
      <c r="C93" s="49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49"/>
      <c r="B94" s="49"/>
      <c r="C94" s="49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49"/>
      <c r="B95" s="49"/>
      <c r="C95" s="49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49"/>
      <c r="B96" s="49"/>
      <c r="C96" s="49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49"/>
      <c r="B97" s="49"/>
      <c r="C97" s="49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49"/>
      <c r="B98" s="49"/>
      <c r="C98" s="49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49"/>
      <c r="B99" s="49"/>
      <c r="C99" s="49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49"/>
      <c r="B100" s="49"/>
      <c r="C100" s="49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49"/>
      <c r="B101" s="49"/>
      <c r="C101" s="49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49"/>
      <c r="B102" s="49"/>
      <c r="C102" s="49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49"/>
      <c r="B103" s="49"/>
      <c r="C103" s="49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49"/>
      <c r="B104" s="49"/>
      <c r="C104" s="49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49"/>
      <c r="B105" s="49"/>
      <c r="C105" s="49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49"/>
      <c r="B106" s="49"/>
      <c r="C106" s="49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49"/>
      <c r="B107" s="49"/>
      <c r="C107" s="49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49"/>
      <c r="B108" s="49"/>
      <c r="C108" s="49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49"/>
      <c r="B109" s="49"/>
      <c r="C109" s="49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49"/>
      <c r="B110" s="49"/>
      <c r="C110" s="49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49"/>
      <c r="B111" s="49"/>
      <c r="C111" s="49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49"/>
      <c r="B112" s="49"/>
      <c r="C112" s="49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49"/>
      <c r="B113" s="49"/>
      <c r="C113" s="49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49"/>
      <c r="B114" s="49"/>
      <c r="C114" s="49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49"/>
      <c r="B115" s="49"/>
      <c r="C115" s="49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49"/>
      <c r="B116" s="49"/>
      <c r="C116" s="49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49"/>
      <c r="B117" s="49"/>
      <c r="C117" s="49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49"/>
      <c r="B118" s="49"/>
      <c r="C118" s="49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49"/>
      <c r="B119" s="49"/>
      <c r="C119" s="49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49"/>
      <c r="B120" s="49"/>
      <c r="C120" s="49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49"/>
      <c r="B121" s="49"/>
      <c r="C121" s="49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49"/>
      <c r="B122" s="49"/>
      <c r="C122" s="49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49"/>
      <c r="B123" s="49"/>
      <c r="C123" s="49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49"/>
      <c r="B124" s="49"/>
      <c r="C124" s="49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49"/>
      <c r="B125" s="49"/>
      <c r="C125" s="49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49"/>
      <c r="B126" s="49"/>
      <c r="C126" s="49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49"/>
      <c r="B127" s="49"/>
      <c r="C127" s="49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49"/>
      <c r="B128" s="49"/>
      <c r="C128" s="49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49"/>
      <c r="B129" s="49"/>
      <c r="C129" s="49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49"/>
      <c r="B130" s="49"/>
      <c r="C130" s="49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49"/>
      <c r="B131" s="49"/>
      <c r="C131" s="49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49"/>
      <c r="B132" s="49"/>
      <c r="C132" s="49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49"/>
      <c r="B133" s="49"/>
      <c r="C133" s="4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49"/>
      <c r="B134" s="49"/>
      <c r="C134" s="49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49"/>
      <c r="B135" s="49"/>
      <c r="C135" s="49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49"/>
      <c r="B136" s="49"/>
      <c r="C136" s="49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49"/>
      <c r="B137" s="49"/>
      <c r="C137" s="49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49"/>
      <c r="B138" s="49"/>
      <c r="C138" s="49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49"/>
      <c r="B139" s="49"/>
      <c r="C139" s="49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49"/>
      <c r="B140" s="49"/>
      <c r="C140" s="49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49"/>
      <c r="B141" s="49"/>
      <c r="C141" s="49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49"/>
      <c r="B142" s="49"/>
      <c r="C142" s="49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49"/>
      <c r="B143" s="49"/>
      <c r="C143" s="49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49"/>
      <c r="B144" s="49"/>
      <c r="C144" s="49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49"/>
      <c r="B145" s="49"/>
      <c r="C145" s="49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49"/>
      <c r="B146" s="49"/>
      <c r="C146" s="49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49"/>
      <c r="B147" s="49"/>
      <c r="C147" s="49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49"/>
      <c r="B148" s="49"/>
      <c r="C148" s="49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49"/>
      <c r="B149" s="49"/>
      <c r="C149" s="49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49"/>
      <c r="B150" s="49"/>
      <c r="C150" s="49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49"/>
      <c r="B151" s="49"/>
      <c r="C151" s="49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49"/>
      <c r="B152" s="49"/>
      <c r="C152" s="49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49"/>
      <c r="B153" s="49"/>
      <c r="C153" s="49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49"/>
      <c r="B154" s="49"/>
      <c r="C154" s="49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49"/>
      <c r="B155" s="49"/>
      <c r="C155" s="49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49"/>
      <c r="B156" s="49"/>
      <c r="C156" s="49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49"/>
      <c r="B157" s="49"/>
      <c r="C157" s="49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49"/>
      <c r="B158" s="49"/>
      <c r="C158" s="49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49"/>
      <c r="B159" s="49"/>
      <c r="C159" s="49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49"/>
      <c r="B160" s="49"/>
      <c r="C160" s="49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49"/>
      <c r="B161" s="49"/>
      <c r="C161" s="49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49"/>
      <c r="B162" s="49"/>
      <c r="C162" s="49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49"/>
      <c r="B163" s="49"/>
      <c r="C163" s="49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49"/>
      <c r="B164" s="49"/>
      <c r="C164" s="49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49"/>
      <c r="B165" s="49"/>
      <c r="C165" s="49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49"/>
      <c r="B166" s="49"/>
      <c r="C166" s="49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49"/>
      <c r="B167" s="49"/>
      <c r="C167" s="49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49"/>
      <c r="B168" s="49"/>
      <c r="C168" s="49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49"/>
      <c r="B169" s="49"/>
      <c r="C169" s="49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49"/>
      <c r="B170" s="49"/>
      <c r="C170" s="49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49"/>
      <c r="B171" s="49"/>
      <c r="C171" s="49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49"/>
      <c r="B172" s="49"/>
      <c r="C172" s="49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49"/>
      <c r="B173" s="49"/>
      <c r="C173" s="49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49"/>
      <c r="B174" s="49"/>
      <c r="C174" s="49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49"/>
      <c r="B175" s="49"/>
      <c r="C175" s="49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49"/>
      <c r="B176" s="49"/>
      <c r="C176" s="49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49"/>
      <c r="B177" s="49"/>
      <c r="C177" s="49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49"/>
      <c r="B178" s="49"/>
      <c r="C178" s="49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49"/>
      <c r="B179" s="49"/>
      <c r="C179" s="49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49"/>
      <c r="B180" s="49"/>
      <c r="C180" s="49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49"/>
      <c r="B181" s="49"/>
      <c r="C181" s="49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49"/>
      <c r="B182" s="49"/>
      <c r="C182" s="49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49"/>
      <c r="B183" s="49"/>
      <c r="C183" s="49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49"/>
      <c r="B184" s="49"/>
      <c r="C184" s="49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49"/>
      <c r="B185" s="49"/>
      <c r="C185" s="49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49"/>
      <c r="B186" s="49"/>
      <c r="C186" s="49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49"/>
      <c r="B187" s="49"/>
      <c r="C187" s="49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49"/>
      <c r="B188" s="49"/>
      <c r="C188" s="49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49"/>
      <c r="B189" s="49"/>
      <c r="C189" s="49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49"/>
      <c r="B190" s="49"/>
      <c r="C190" s="49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49"/>
      <c r="B191" s="49"/>
      <c r="C191" s="49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49"/>
      <c r="B192" s="49"/>
      <c r="C192" s="49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49"/>
      <c r="B193" s="49"/>
      <c r="C193" s="49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49"/>
      <c r="B194" s="49"/>
      <c r="C194" s="49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49"/>
      <c r="B195" s="49"/>
      <c r="C195" s="49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49"/>
      <c r="B196" s="49"/>
      <c r="C196" s="49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49"/>
      <c r="B197" s="49"/>
      <c r="C197" s="49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49"/>
      <c r="B198" s="49"/>
      <c r="C198" s="49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49"/>
      <c r="B199" s="49"/>
      <c r="C199" s="49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49"/>
      <c r="B200" s="49"/>
      <c r="C200" s="49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49"/>
      <c r="B201" s="49"/>
      <c r="C201" s="49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49"/>
      <c r="B202" s="49"/>
      <c r="C202" s="49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49"/>
      <c r="B203" s="49"/>
      <c r="C203" s="49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49"/>
      <c r="B204" s="49"/>
      <c r="C204" s="49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49"/>
      <c r="B205" s="49"/>
      <c r="C205" s="49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49"/>
      <c r="B206" s="49"/>
      <c r="C206" s="49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49"/>
      <c r="B207" s="49"/>
      <c r="C207" s="49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49"/>
      <c r="B208" s="49"/>
      <c r="C208" s="49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49"/>
      <c r="B209" s="49"/>
      <c r="C209" s="49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49"/>
      <c r="B210" s="49"/>
      <c r="C210" s="49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49"/>
      <c r="B211" s="49"/>
      <c r="C211" s="49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49"/>
      <c r="B212" s="49"/>
      <c r="C212" s="49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49"/>
      <c r="B213" s="49"/>
      <c r="C213" s="49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49"/>
      <c r="B214" s="49"/>
      <c r="C214" s="49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49"/>
      <c r="B215" s="49"/>
      <c r="C215" s="49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49"/>
      <c r="B216" s="49"/>
      <c r="C216" s="49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49"/>
      <c r="B217" s="49"/>
      <c r="C217" s="49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49"/>
      <c r="B218" s="49"/>
      <c r="C218" s="49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49"/>
      <c r="B219" s="49"/>
      <c r="C219" s="49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49"/>
      <c r="B220" s="49"/>
      <c r="C220" s="49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49"/>
      <c r="B221" s="49"/>
      <c r="C221" s="49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49"/>
      <c r="B222" s="49"/>
      <c r="C222" s="49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49"/>
      <c r="B223" s="49"/>
      <c r="C223" s="49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49"/>
      <c r="B224" s="49"/>
      <c r="C224" s="49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49"/>
      <c r="B225" s="49"/>
      <c r="C225" s="49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49"/>
      <c r="B226" s="49"/>
      <c r="C226" s="49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49"/>
      <c r="B227" s="49"/>
      <c r="C227" s="49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49"/>
      <c r="B228" s="49"/>
      <c r="C228" s="49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49"/>
      <c r="B229" s="49"/>
      <c r="C229" s="49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49"/>
      <c r="B230" s="49"/>
      <c r="C230" s="49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49"/>
      <c r="B231" s="49"/>
      <c r="C231" s="49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49"/>
      <c r="B232" s="49"/>
      <c r="C232" s="49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49"/>
      <c r="B233" s="49"/>
      <c r="C233" s="49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49"/>
      <c r="B234" s="49"/>
      <c r="C234" s="49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49"/>
      <c r="B235" s="49"/>
      <c r="C235" s="49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49"/>
      <c r="B236" s="49"/>
      <c r="C236" s="49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49"/>
      <c r="B237" s="49"/>
      <c r="C237" s="49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49"/>
      <c r="B238" s="49"/>
      <c r="C238" s="49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49"/>
      <c r="B239" s="49"/>
      <c r="C239" s="49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49"/>
      <c r="B240" s="49"/>
      <c r="C240" s="49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49"/>
      <c r="B241" s="49"/>
      <c r="C241" s="49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49"/>
      <c r="B242" s="49"/>
      <c r="C242" s="49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49"/>
      <c r="B243" s="49"/>
      <c r="C243" s="49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49"/>
      <c r="B244" s="49"/>
      <c r="C244" s="49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49"/>
      <c r="B245" s="49"/>
      <c r="C245" s="49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49"/>
      <c r="B246" s="49"/>
      <c r="C246" s="49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49"/>
      <c r="B247" s="49"/>
      <c r="C247" s="49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49"/>
      <c r="B248" s="49"/>
      <c r="C248" s="49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49"/>
      <c r="B249" s="49"/>
      <c r="C249" s="49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49"/>
      <c r="B250" s="49"/>
      <c r="C250" s="49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49"/>
      <c r="B251" s="49"/>
      <c r="C251" s="49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49"/>
      <c r="B252" s="49"/>
      <c r="C252" s="49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49"/>
      <c r="B253" s="49"/>
      <c r="C253" s="49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49"/>
      <c r="B254" s="49"/>
      <c r="C254" s="49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49"/>
      <c r="B255" s="49"/>
      <c r="C255" s="49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49"/>
      <c r="B256" s="49"/>
      <c r="C256" s="49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49"/>
      <c r="B257" s="49"/>
      <c r="C257" s="49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49"/>
      <c r="B258" s="49"/>
      <c r="C258" s="49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49"/>
      <c r="B259" s="49"/>
      <c r="C259" s="49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49"/>
      <c r="B260" s="49"/>
      <c r="C260" s="49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49"/>
      <c r="B261" s="49"/>
      <c r="C261" s="49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49"/>
      <c r="B262" s="49"/>
      <c r="C262" s="49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49"/>
      <c r="B263" s="49"/>
      <c r="C263" s="49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49"/>
      <c r="B264" s="49"/>
      <c r="C264" s="49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49"/>
      <c r="B265" s="49"/>
      <c r="C265" s="49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49"/>
      <c r="B266" s="49"/>
      <c r="C266" s="49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49"/>
      <c r="B267" s="49"/>
      <c r="C267" s="49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49"/>
      <c r="B268" s="49"/>
      <c r="C268" s="49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49"/>
      <c r="B269" s="49"/>
      <c r="C269" s="49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49"/>
      <c r="B270" s="49"/>
      <c r="C270" s="49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49"/>
      <c r="B271" s="49"/>
      <c r="C271" s="49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49"/>
      <c r="B272" s="49"/>
      <c r="C272" s="49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49"/>
      <c r="B273" s="49"/>
      <c r="C273" s="49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49"/>
      <c r="B274" s="49"/>
      <c r="C274" s="49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49"/>
      <c r="B275" s="49"/>
      <c r="C275" s="49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49"/>
      <c r="B276" s="49"/>
      <c r="C276" s="49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49"/>
      <c r="B277" s="49"/>
      <c r="C277" s="49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49"/>
      <c r="B278" s="49"/>
      <c r="C278" s="49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49"/>
      <c r="B279" s="49"/>
      <c r="C279" s="49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49"/>
      <c r="B280" s="49"/>
      <c r="C280" s="49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49"/>
      <c r="B281" s="49"/>
      <c r="C281" s="49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49"/>
      <c r="B282" s="49"/>
      <c r="C282" s="49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49"/>
      <c r="B283" s="49"/>
      <c r="C283" s="49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49"/>
      <c r="B284" s="49"/>
      <c r="C284" s="49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49"/>
      <c r="B285" s="49"/>
      <c r="C285" s="49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49"/>
      <c r="B286" s="49"/>
      <c r="C286" s="49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49"/>
      <c r="B287" s="49"/>
      <c r="C287" s="49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49"/>
      <c r="B288" s="49"/>
      <c r="C288" s="49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49"/>
      <c r="B289" s="49"/>
      <c r="C289" s="49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49"/>
      <c r="B290" s="49"/>
      <c r="C290" s="49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49"/>
      <c r="B291" s="49"/>
      <c r="C291" s="49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49"/>
      <c r="B292" s="49"/>
      <c r="C292" s="49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49"/>
      <c r="B293" s="49"/>
      <c r="C293" s="49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49"/>
      <c r="B294" s="49"/>
      <c r="C294" s="49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49"/>
      <c r="B295" s="49"/>
      <c r="C295" s="49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49"/>
      <c r="B296" s="49"/>
      <c r="C296" s="49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49"/>
      <c r="B297" s="49"/>
      <c r="C297" s="49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49"/>
      <c r="B298" s="49"/>
      <c r="C298" s="49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49"/>
      <c r="B299" s="49"/>
      <c r="C299" s="49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49"/>
      <c r="B300" s="49"/>
      <c r="C300" s="49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49"/>
      <c r="B301" s="49"/>
      <c r="C301" s="49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49"/>
      <c r="B302" s="49"/>
      <c r="C302" s="49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49"/>
      <c r="B303" s="49"/>
      <c r="C303" s="49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49"/>
      <c r="B304" s="49"/>
      <c r="C304" s="49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49"/>
      <c r="B305" s="49"/>
      <c r="C305" s="49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49"/>
      <c r="B306" s="49"/>
      <c r="C306" s="49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49"/>
      <c r="B307" s="49"/>
      <c r="C307" s="49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49"/>
      <c r="B308" s="49"/>
      <c r="C308" s="49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49"/>
      <c r="B309" s="49"/>
      <c r="C309" s="49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49"/>
      <c r="B310" s="49"/>
      <c r="C310" s="49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49"/>
      <c r="B311" s="49"/>
      <c r="C311" s="49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49"/>
      <c r="B312" s="49"/>
      <c r="C312" s="49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49"/>
      <c r="B313" s="49"/>
      <c r="C313" s="49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49"/>
      <c r="B314" s="49"/>
      <c r="C314" s="49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49"/>
      <c r="B315" s="49"/>
      <c r="C315" s="49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49"/>
      <c r="B316" s="49"/>
      <c r="C316" s="49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49"/>
      <c r="B317" s="49"/>
      <c r="C317" s="49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49"/>
      <c r="B318" s="49"/>
      <c r="C318" s="49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49"/>
      <c r="B319" s="49"/>
      <c r="C319" s="49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49"/>
      <c r="B320" s="49"/>
      <c r="C320" s="49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49"/>
      <c r="B321" s="49"/>
      <c r="C321" s="49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49"/>
      <c r="B322" s="49"/>
      <c r="C322" s="49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49"/>
      <c r="B323" s="49"/>
      <c r="C323" s="49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49"/>
      <c r="B324" s="49"/>
      <c r="C324" s="49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49"/>
      <c r="B325" s="49"/>
      <c r="C325" s="49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49"/>
      <c r="B326" s="49"/>
      <c r="C326" s="49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49"/>
      <c r="B327" s="49"/>
      <c r="C327" s="49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49"/>
      <c r="B328" s="49"/>
      <c r="C328" s="49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49"/>
      <c r="B329" s="49"/>
      <c r="C329" s="49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49"/>
      <c r="B330" s="49"/>
      <c r="C330" s="49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49"/>
      <c r="B331" s="49"/>
      <c r="C331" s="49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49"/>
      <c r="B332" s="49"/>
      <c r="C332" s="49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49"/>
      <c r="B333" s="49"/>
      <c r="C333" s="49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49"/>
      <c r="B334" s="49"/>
      <c r="C334" s="49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49"/>
      <c r="B335" s="49"/>
      <c r="C335" s="49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49"/>
      <c r="B336" s="49"/>
      <c r="C336" s="49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49"/>
      <c r="B337" s="49"/>
      <c r="C337" s="49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49"/>
      <c r="B338" s="49"/>
      <c r="C338" s="49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49"/>
      <c r="B339" s="49"/>
      <c r="C339" s="49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49"/>
      <c r="B340" s="49"/>
      <c r="C340" s="49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49"/>
      <c r="B341" s="49"/>
      <c r="C341" s="49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49"/>
      <c r="B342" s="49"/>
      <c r="C342" s="49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49"/>
      <c r="B343" s="49"/>
      <c r="C343" s="49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49"/>
      <c r="B344" s="49"/>
      <c r="C344" s="49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49"/>
      <c r="B345" s="49"/>
      <c r="C345" s="49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49"/>
      <c r="B346" s="49"/>
      <c r="C346" s="49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49"/>
      <c r="B347" s="49"/>
      <c r="C347" s="49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49"/>
      <c r="B348" s="49"/>
      <c r="C348" s="49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49"/>
      <c r="B349" s="49"/>
      <c r="C349" s="49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49"/>
      <c r="B350" s="49"/>
      <c r="C350" s="49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49"/>
      <c r="B351" s="49"/>
      <c r="C351" s="49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49"/>
      <c r="B352" s="49"/>
      <c r="C352" s="49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49"/>
      <c r="B353" s="49"/>
      <c r="C353" s="49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49"/>
      <c r="B354" s="49"/>
      <c r="C354" s="49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49"/>
      <c r="B355" s="49"/>
      <c r="C355" s="49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49"/>
      <c r="B356" s="49"/>
      <c r="C356" s="49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49"/>
      <c r="B357" s="49"/>
      <c r="C357" s="49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49"/>
      <c r="B358" s="49"/>
      <c r="C358" s="49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49"/>
      <c r="B359" s="49"/>
      <c r="C359" s="49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49"/>
      <c r="B360" s="49"/>
      <c r="C360" s="49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49"/>
      <c r="B361" s="49"/>
      <c r="C361" s="49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49"/>
      <c r="B362" s="49"/>
      <c r="C362" s="49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49"/>
      <c r="B363" s="49"/>
      <c r="C363" s="49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49"/>
      <c r="B364" s="49"/>
      <c r="C364" s="49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49"/>
      <c r="B365" s="49"/>
      <c r="C365" s="49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49"/>
      <c r="B366" s="49"/>
      <c r="C366" s="49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49"/>
      <c r="B367" s="49"/>
      <c r="C367" s="49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49"/>
      <c r="B368" s="49"/>
      <c r="C368" s="49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49"/>
      <c r="B369" s="49"/>
      <c r="C369" s="49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49"/>
      <c r="B370" s="49"/>
      <c r="C370" s="49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49"/>
      <c r="B371" s="49"/>
      <c r="C371" s="49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49"/>
      <c r="B372" s="49"/>
      <c r="C372" s="49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49"/>
      <c r="B373" s="49"/>
      <c r="C373" s="49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49"/>
      <c r="B374" s="49"/>
      <c r="C374" s="49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49"/>
      <c r="B375" s="49"/>
      <c r="C375" s="49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49"/>
      <c r="B376" s="49"/>
      <c r="C376" s="49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49"/>
      <c r="B377" s="49"/>
      <c r="C377" s="49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49"/>
      <c r="B378" s="49"/>
      <c r="C378" s="49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49"/>
      <c r="B379" s="49"/>
      <c r="C379" s="49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49"/>
      <c r="B380" s="49"/>
      <c r="C380" s="49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49"/>
      <c r="B381" s="49"/>
      <c r="C381" s="49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49"/>
      <c r="B382" s="49"/>
      <c r="C382" s="49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49"/>
      <c r="B383" s="49"/>
      <c r="C383" s="49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49"/>
      <c r="B384" s="49"/>
      <c r="C384" s="49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49"/>
      <c r="B385" s="49"/>
      <c r="C385" s="49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49"/>
      <c r="B386" s="49"/>
      <c r="C386" s="49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49"/>
      <c r="B387" s="49"/>
      <c r="C387" s="49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49"/>
      <c r="B388" s="49"/>
      <c r="C388" s="49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49"/>
      <c r="B389" s="49"/>
      <c r="C389" s="49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49"/>
      <c r="B390" s="49"/>
      <c r="C390" s="49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49"/>
      <c r="B391" s="49"/>
      <c r="C391" s="49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49"/>
      <c r="B392" s="49"/>
      <c r="C392" s="49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49"/>
      <c r="B393" s="49"/>
      <c r="C393" s="49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49"/>
      <c r="B394" s="49"/>
      <c r="C394" s="49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49"/>
      <c r="B395" s="49"/>
      <c r="C395" s="49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49"/>
      <c r="B396" s="49"/>
      <c r="C396" s="49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49"/>
      <c r="B397" s="49"/>
      <c r="C397" s="49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49"/>
      <c r="B398" s="49"/>
      <c r="C398" s="49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49"/>
      <c r="B399" s="49"/>
      <c r="C399" s="49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49"/>
      <c r="B400" s="49"/>
      <c r="C400" s="49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49"/>
      <c r="B401" s="49"/>
      <c r="C401" s="49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49"/>
      <c r="B402" s="49"/>
      <c r="C402" s="49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49"/>
      <c r="B403" s="49"/>
      <c r="C403" s="49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49"/>
      <c r="B404" s="49"/>
      <c r="C404" s="49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49"/>
      <c r="B405" s="49"/>
      <c r="C405" s="49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49"/>
      <c r="B406" s="49"/>
      <c r="C406" s="49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49"/>
      <c r="B407" s="49"/>
      <c r="C407" s="49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49"/>
      <c r="B408" s="49"/>
      <c r="C408" s="49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49"/>
      <c r="B409" s="49"/>
      <c r="C409" s="49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49"/>
      <c r="B410" s="49"/>
      <c r="C410" s="49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49"/>
      <c r="B411" s="49"/>
      <c r="C411" s="49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49"/>
      <c r="B412" s="49"/>
      <c r="C412" s="49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49"/>
      <c r="B413" s="49"/>
      <c r="C413" s="49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49"/>
      <c r="B414" s="49"/>
      <c r="C414" s="49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49"/>
      <c r="B415" s="49"/>
      <c r="C415" s="49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49"/>
      <c r="B416" s="49"/>
      <c r="C416" s="49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49"/>
      <c r="B417" s="49"/>
      <c r="C417" s="49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49"/>
      <c r="B418" s="49"/>
      <c r="C418" s="49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49"/>
      <c r="B419" s="49"/>
      <c r="C419" s="49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49"/>
      <c r="B420" s="49"/>
      <c r="C420" s="49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49"/>
      <c r="B421" s="49"/>
      <c r="C421" s="49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49"/>
      <c r="B422" s="49"/>
      <c r="C422" s="49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49"/>
      <c r="B423" s="49"/>
      <c r="C423" s="49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49"/>
      <c r="B424" s="49"/>
      <c r="C424" s="49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49"/>
      <c r="B425" s="49"/>
      <c r="C425" s="49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49"/>
      <c r="B426" s="49"/>
      <c r="C426" s="49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49"/>
      <c r="B427" s="49"/>
      <c r="C427" s="49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49"/>
      <c r="B428" s="49"/>
      <c r="C428" s="49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49"/>
      <c r="B429" s="49"/>
      <c r="C429" s="49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49"/>
      <c r="B430" s="49"/>
      <c r="C430" s="49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49"/>
      <c r="B431" s="49"/>
      <c r="C431" s="49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49"/>
      <c r="B432" s="49"/>
      <c r="C432" s="49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49"/>
      <c r="B433" s="49"/>
      <c r="C433" s="49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49"/>
      <c r="B434" s="49"/>
      <c r="C434" s="49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49"/>
      <c r="B435" s="49"/>
      <c r="C435" s="49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49"/>
      <c r="B436" s="49"/>
      <c r="C436" s="49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49"/>
      <c r="B437" s="49"/>
      <c r="C437" s="49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49"/>
      <c r="B438" s="49"/>
      <c r="C438" s="49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49"/>
      <c r="B439" s="49"/>
      <c r="C439" s="49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49"/>
      <c r="B440" s="49"/>
      <c r="C440" s="49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49"/>
      <c r="B441" s="49"/>
      <c r="C441" s="49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49"/>
      <c r="B442" s="49"/>
      <c r="C442" s="49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49"/>
      <c r="B443" s="49"/>
      <c r="C443" s="49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49"/>
      <c r="B444" s="49"/>
      <c r="C444" s="49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49"/>
      <c r="B445" s="49"/>
      <c r="C445" s="49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49"/>
      <c r="B446" s="49"/>
      <c r="C446" s="49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49"/>
      <c r="B447" s="49"/>
      <c r="C447" s="49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49"/>
      <c r="B448" s="49"/>
      <c r="C448" s="49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49"/>
      <c r="B449" s="49"/>
      <c r="C449" s="49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49"/>
      <c r="B450" s="49"/>
      <c r="C450" s="49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49"/>
      <c r="B451" s="49"/>
      <c r="C451" s="49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49"/>
      <c r="B452" s="49"/>
      <c r="C452" s="49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49"/>
      <c r="B453" s="49"/>
      <c r="C453" s="49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49"/>
      <c r="B454" s="49"/>
      <c r="C454" s="49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49"/>
      <c r="B455" s="49"/>
      <c r="C455" s="49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49"/>
      <c r="B456" s="49"/>
      <c r="C456" s="49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49"/>
      <c r="B457" s="49"/>
      <c r="C457" s="49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49"/>
      <c r="B458" s="49"/>
      <c r="C458" s="49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49"/>
      <c r="B459" s="49"/>
      <c r="C459" s="49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49"/>
      <c r="B460" s="49"/>
      <c r="C460" s="49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49"/>
      <c r="B461" s="49"/>
      <c r="C461" s="49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49"/>
      <c r="B462" s="49"/>
      <c r="C462" s="49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49"/>
      <c r="B463" s="49"/>
      <c r="C463" s="49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49"/>
      <c r="B464" s="49"/>
      <c r="C464" s="49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49"/>
      <c r="B465" s="49"/>
      <c r="C465" s="49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49"/>
      <c r="B466" s="49"/>
      <c r="C466" s="49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49"/>
      <c r="B467" s="49"/>
      <c r="C467" s="49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49"/>
      <c r="B468" s="49"/>
      <c r="C468" s="49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49"/>
      <c r="B469" s="49"/>
      <c r="C469" s="49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49"/>
      <c r="B470" s="49"/>
      <c r="C470" s="49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49"/>
      <c r="B471" s="49"/>
      <c r="C471" s="49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49"/>
      <c r="B472" s="49"/>
      <c r="C472" s="49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49"/>
      <c r="B473" s="49"/>
      <c r="C473" s="49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49"/>
      <c r="B474" s="49"/>
      <c r="C474" s="49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49"/>
      <c r="B475" s="49"/>
      <c r="C475" s="49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49"/>
      <c r="B476" s="49"/>
      <c r="C476" s="49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49"/>
      <c r="B477" s="49"/>
      <c r="C477" s="49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49"/>
      <c r="B478" s="49"/>
      <c r="C478" s="49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49"/>
      <c r="B479" s="49"/>
      <c r="C479" s="49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49"/>
      <c r="B480" s="49"/>
      <c r="C480" s="49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49"/>
      <c r="B481" s="49"/>
      <c r="C481" s="49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49"/>
      <c r="B482" s="49"/>
      <c r="C482" s="49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49"/>
      <c r="B483" s="49"/>
      <c r="C483" s="49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49"/>
      <c r="B484" s="49"/>
      <c r="C484" s="49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49"/>
      <c r="B485" s="49"/>
      <c r="C485" s="49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49"/>
      <c r="B486" s="49"/>
      <c r="C486" s="49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49"/>
      <c r="B487" s="49"/>
      <c r="C487" s="49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49"/>
      <c r="B488" s="49"/>
      <c r="C488" s="49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49"/>
      <c r="B489" s="49"/>
      <c r="C489" s="49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49"/>
      <c r="B490" s="49"/>
      <c r="C490" s="49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49"/>
      <c r="B491" s="49"/>
      <c r="C491" s="49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49"/>
      <c r="B492" s="49"/>
      <c r="C492" s="49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49"/>
      <c r="B493" s="49"/>
      <c r="C493" s="49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49"/>
      <c r="B494" s="49"/>
      <c r="C494" s="49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49"/>
      <c r="B495" s="49"/>
      <c r="C495" s="49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49"/>
      <c r="B496" s="49"/>
      <c r="C496" s="49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49"/>
      <c r="B497" s="49"/>
      <c r="C497" s="49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49"/>
      <c r="B498" s="49"/>
      <c r="C498" s="49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49"/>
      <c r="B499" s="49"/>
      <c r="C499" s="49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49"/>
      <c r="B500" s="49"/>
      <c r="C500" s="49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49"/>
      <c r="B501" s="49"/>
      <c r="C501" s="49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49"/>
      <c r="B502" s="49"/>
      <c r="C502" s="49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49"/>
      <c r="B503" s="49"/>
      <c r="C503" s="49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49"/>
      <c r="B504" s="49"/>
      <c r="C504" s="49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49"/>
      <c r="B505" s="49"/>
      <c r="C505" s="49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49"/>
      <c r="B506" s="49"/>
      <c r="C506" s="49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49"/>
      <c r="B507" s="49"/>
      <c r="C507" s="49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49"/>
      <c r="B508" s="49"/>
      <c r="C508" s="49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49"/>
      <c r="B509" s="49"/>
      <c r="C509" s="49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49"/>
      <c r="B510" s="49"/>
      <c r="C510" s="49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49"/>
      <c r="B511" s="49"/>
      <c r="C511" s="49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49"/>
      <c r="B512" s="49"/>
      <c r="C512" s="49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49"/>
      <c r="B513" s="49"/>
      <c r="C513" s="49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49"/>
      <c r="B514" s="49"/>
      <c r="C514" s="49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49"/>
      <c r="B515" s="49"/>
      <c r="C515" s="49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49"/>
      <c r="B516" s="49"/>
      <c r="C516" s="49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49"/>
      <c r="B517" s="49"/>
      <c r="C517" s="49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49"/>
      <c r="B518" s="49"/>
      <c r="C518" s="49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49"/>
      <c r="B519" s="49"/>
      <c r="C519" s="49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49"/>
      <c r="B520" s="49"/>
      <c r="C520" s="49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49"/>
      <c r="B521" s="49"/>
      <c r="C521" s="49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49"/>
      <c r="B522" s="49"/>
      <c r="C522" s="49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49"/>
      <c r="B523" s="49"/>
      <c r="C523" s="49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49"/>
      <c r="B524" s="49"/>
      <c r="C524" s="49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49"/>
      <c r="B525" s="49"/>
      <c r="C525" s="49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49"/>
      <c r="B526" s="49"/>
      <c r="C526" s="49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49"/>
      <c r="B527" s="49"/>
      <c r="C527" s="49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49"/>
      <c r="B528" s="49"/>
      <c r="C528" s="49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49"/>
      <c r="B529" s="49"/>
      <c r="C529" s="49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49"/>
      <c r="B530" s="49"/>
      <c r="C530" s="49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49"/>
      <c r="B531" s="49"/>
      <c r="C531" s="49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49"/>
      <c r="B532" s="49"/>
      <c r="C532" s="49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49"/>
      <c r="B533" s="49"/>
      <c r="C533" s="49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49"/>
      <c r="B534" s="49"/>
      <c r="C534" s="49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49"/>
      <c r="B535" s="49"/>
      <c r="C535" s="49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49"/>
      <c r="B536" s="49"/>
      <c r="C536" s="49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49"/>
      <c r="B537" s="49"/>
      <c r="C537" s="49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49"/>
      <c r="B538" s="49"/>
      <c r="C538" s="49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49"/>
      <c r="B539" s="49"/>
      <c r="C539" s="49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49"/>
      <c r="B540" s="49"/>
      <c r="C540" s="49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49"/>
      <c r="B541" s="49"/>
      <c r="C541" s="49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49"/>
      <c r="B542" s="49"/>
      <c r="C542" s="49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49"/>
      <c r="B543" s="49"/>
      <c r="C543" s="49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49"/>
      <c r="B544" s="49"/>
      <c r="C544" s="49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49"/>
      <c r="B545" s="49"/>
      <c r="C545" s="49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49"/>
      <c r="B546" s="49"/>
      <c r="C546" s="49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49"/>
      <c r="B547" s="49"/>
      <c r="C547" s="49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49"/>
      <c r="B548" s="49"/>
      <c r="C548" s="49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49"/>
      <c r="B549" s="49"/>
      <c r="C549" s="49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49"/>
      <c r="B550" s="49"/>
      <c r="C550" s="49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49"/>
      <c r="B551" s="49"/>
      <c r="C551" s="49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49"/>
      <c r="B552" s="49"/>
      <c r="C552" s="49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49"/>
      <c r="B553" s="49"/>
      <c r="C553" s="49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49"/>
      <c r="B554" s="49"/>
      <c r="C554" s="49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49"/>
      <c r="B555" s="49"/>
      <c r="C555" s="49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49"/>
      <c r="B556" s="49"/>
      <c r="C556" s="49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49"/>
      <c r="B557" s="49"/>
      <c r="C557" s="49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49"/>
      <c r="B558" s="49"/>
      <c r="C558" s="49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49"/>
      <c r="B559" s="49"/>
      <c r="C559" s="49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49"/>
      <c r="B560" s="49"/>
      <c r="C560" s="49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49"/>
      <c r="B561" s="49"/>
      <c r="C561" s="49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49"/>
      <c r="B562" s="49"/>
      <c r="C562" s="49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49"/>
      <c r="B563" s="49"/>
      <c r="C563" s="49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49"/>
      <c r="B564" s="49"/>
      <c r="C564" s="49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49"/>
      <c r="B565" s="49"/>
      <c r="C565" s="49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49"/>
      <c r="B566" s="49"/>
      <c r="C566" s="49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49"/>
      <c r="B567" s="49"/>
      <c r="C567" s="49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49"/>
      <c r="B568" s="49"/>
      <c r="C568" s="49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49"/>
      <c r="B569" s="49"/>
      <c r="C569" s="49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49"/>
      <c r="B570" s="49"/>
      <c r="C570" s="49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49"/>
      <c r="B571" s="49"/>
      <c r="C571" s="49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49"/>
      <c r="B572" s="49"/>
      <c r="C572" s="49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49"/>
      <c r="B573" s="49"/>
      <c r="C573" s="49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49"/>
      <c r="B574" s="49"/>
      <c r="C574" s="49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49"/>
      <c r="B575" s="49"/>
      <c r="C575" s="49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49"/>
      <c r="B576" s="49"/>
      <c r="C576" s="49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49"/>
      <c r="B577" s="49"/>
      <c r="C577" s="49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49"/>
      <c r="B578" s="49"/>
      <c r="C578" s="49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49"/>
      <c r="B579" s="49"/>
      <c r="C579" s="49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49"/>
      <c r="B580" s="49"/>
      <c r="C580" s="49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49"/>
      <c r="B581" s="49"/>
      <c r="C581" s="49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49"/>
      <c r="B582" s="49"/>
      <c r="C582" s="49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49"/>
      <c r="B583" s="49"/>
      <c r="C583" s="49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49"/>
      <c r="B584" s="49"/>
      <c r="C584" s="49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49"/>
      <c r="B585" s="49"/>
      <c r="C585" s="49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49"/>
      <c r="B586" s="49"/>
      <c r="C586" s="49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49"/>
      <c r="B587" s="49"/>
      <c r="C587" s="49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49"/>
      <c r="B588" s="49"/>
      <c r="C588" s="49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49"/>
      <c r="B589" s="49"/>
      <c r="C589" s="49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49"/>
      <c r="B590" s="49"/>
      <c r="C590" s="49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49"/>
      <c r="B591" s="49"/>
      <c r="C591" s="49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49"/>
      <c r="B592" s="49"/>
      <c r="C592" s="49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49"/>
      <c r="B593" s="49"/>
      <c r="C593" s="49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49"/>
      <c r="B594" s="49"/>
      <c r="C594" s="49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49"/>
      <c r="B595" s="49"/>
      <c r="C595" s="49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49"/>
      <c r="B596" s="49"/>
      <c r="C596" s="49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49"/>
      <c r="B597" s="49"/>
      <c r="C597" s="49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49"/>
      <c r="B598" s="49"/>
      <c r="C598" s="49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49"/>
      <c r="B599" s="49"/>
      <c r="C599" s="49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49"/>
      <c r="B600" s="49"/>
      <c r="C600" s="49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49"/>
      <c r="B601" s="49"/>
      <c r="C601" s="49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49"/>
      <c r="B602" s="49"/>
      <c r="C602" s="49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49"/>
      <c r="B603" s="49"/>
      <c r="C603" s="49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49"/>
      <c r="B604" s="49"/>
      <c r="C604" s="49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49"/>
      <c r="B605" s="49"/>
      <c r="C605" s="49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49"/>
      <c r="B606" s="49"/>
      <c r="C606" s="49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49"/>
      <c r="B607" s="49"/>
      <c r="C607" s="49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49"/>
      <c r="B608" s="49"/>
      <c r="C608" s="49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49"/>
      <c r="B609" s="49"/>
      <c r="C609" s="49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49"/>
      <c r="B610" s="49"/>
      <c r="C610" s="49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49"/>
      <c r="B611" s="49"/>
      <c r="C611" s="49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49"/>
      <c r="B612" s="49"/>
      <c r="C612" s="49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49"/>
      <c r="B613" s="49"/>
      <c r="C613" s="49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49"/>
      <c r="B614" s="49"/>
      <c r="C614" s="49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49"/>
      <c r="B615" s="49"/>
      <c r="C615" s="49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49"/>
      <c r="B616" s="49"/>
      <c r="C616" s="49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49"/>
      <c r="B617" s="49"/>
      <c r="C617" s="49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49"/>
      <c r="B618" s="49"/>
      <c r="C618" s="49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49"/>
      <c r="B619" s="49"/>
      <c r="C619" s="49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49"/>
      <c r="B620" s="49"/>
      <c r="C620" s="49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49"/>
      <c r="B621" s="49"/>
      <c r="C621" s="49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49"/>
      <c r="B622" s="49"/>
      <c r="C622" s="49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49"/>
      <c r="B623" s="49"/>
      <c r="C623" s="49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49"/>
      <c r="B624" s="49"/>
      <c r="C624" s="49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49"/>
      <c r="B625" s="49"/>
      <c r="C625" s="49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49"/>
      <c r="B626" s="49"/>
      <c r="C626" s="49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49"/>
      <c r="B627" s="49"/>
      <c r="C627" s="49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49"/>
      <c r="B628" s="49"/>
      <c r="C628" s="49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49"/>
      <c r="B629" s="49"/>
      <c r="C629" s="49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49"/>
      <c r="B630" s="49"/>
      <c r="C630" s="49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49"/>
      <c r="B631" s="49"/>
      <c r="C631" s="49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49"/>
      <c r="B632" s="49"/>
      <c r="C632" s="49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49"/>
      <c r="B633" s="49"/>
      <c r="C633" s="49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49"/>
      <c r="B634" s="49"/>
      <c r="C634" s="49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49"/>
      <c r="B635" s="49"/>
      <c r="C635" s="49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49"/>
      <c r="B636" s="49"/>
      <c r="C636" s="49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49"/>
      <c r="B637" s="49"/>
      <c r="C637" s="49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49"/>
      <c r="B638" s="49"/>
      <c r="C638" s="49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49"/>
      <c r="B639" s="49"/>
      <c r="C639" s="49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49"/>
      <c r="B640" s="49"/>
      <c r="C640" s="49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49"/>
      <c r="B641" s="49"/>
      <c r="C641" s="49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49"/>
      <c r="B642" s="49"/>
      <c r="C642" s="49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49"/>
      <c r="B643" s="49"/>
      <c r="C643" s="49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49"/>
      <c r="B644" s="49"/>
      <c r="C644" s="49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49"/>
      <c r="B645" s="49"/>
      <c r="C645" s="49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49"/>
      <c r="B646" s="49"/>
      <c r="C646" s="49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49"/>
      <c r="B647" s="49"/>
      <c r="C647" s="49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49"/>
      <c r="B648" s="49"/>
      <c r="C648" s="49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49"/>
      <c r="B649" s="49"/>
      <c r="C649" s="49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49"/>
      <c r="B650" s="49"/>
      <c r="C650" s="49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49"/>
      <c r="B651" s="49"/>
      <c r="C651" s="49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49"/>
      <c r="B652" s="49"/>
      <c r="C652" s="49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49"/>
      <c r="B653" s="49"/>
      <c r="C653" s="49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49"/>
      <c r="B654" s="49"/>
      <c r="C654" s="49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49"/>
      <c r="B655" s="49"/>
      <c r="C655" s="49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49"/>
      <c r="B656" s="49"/>
      <c r="C656" s="49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49"/>
      <c r="B657" s="49"/>
      <c r="C657" s="49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49"/>
      <c r="B658" s="49"/>
      <c r="C658" s="49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49"/>
      <c r="B659" s="49"/>
      <c r="C659" s="49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49"/>
      <c r="B660" s="49"/>
      <c r="C660" s="49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49"/>
      <c r="B661" s="49"/>
      <c r="C661" s="49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49"/>
      <c r="B662" s="49"/>
      <c r="C662" s="49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49"/>
      <c r="B663" s="49"/>
      <c r="C663" s="49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49"/>
      <c r="B664" s="49"/>
      <c r="C664" s="49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49"/>
      <c r="B665" s="49"/>
      <c r="C665" s="49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49"/>
      <c r="B666" s="49"/>
      <c r="C666" s="49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49"/>
      <c r="B667" s="49"/>
      <c r="C667" s="49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49"/>
      <c r="B668" s="49"/>
      <c r="C668" s="49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49"/>
      <c r="B669" s="49"/>
      <c r="C669" s="49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49"/>
      <c r="B670" s="49"/>
      <c r="C670" s="49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49"/>
      <c r="B671" s="49"/>
      <c r="C671" s="49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49"/>
      <c r="B672" s="49"/>
      <c r="C672" s="49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49"/>
      <c r="B673" s="49"/>
      <c r="C673" s="49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49"/>
      <c r="B674" s="49"/>
      <c r="C674" s="49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49"/>
      <c r="B675" s="49"/>
      <c r="C675" s="49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49"/>
      <c r="B676" s="49"/>
      <c r="C676" s="49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49"/>
      <c r="B677" s="49"/>
      <c r="C677" s="49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49"/>
      <c r="B678" s="49"/>
      <c r="C678" s="49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49"/>
      <c r="B679" s="49"/>
      <c r="C679" s="49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49"/>
      <c r="B680" s="49"/>
      <c r="C680" s="49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49"/>
      <c r="B681" s="49"/>
      <c r="C681" s="49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49"/>
      <c r="B682" s="49"/>
      <c r="C682" s="49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49"/>
      <c r="B683" s="49"/>
      <c r="C683" s="49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49"/>
      <c r="B684" s="49"/>
      <c r="C684" s="49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49"/>
      <c r="B685" s="49"/>
      <c r="C685" s="49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49"/>
      <c r="B686" s="49"/>
      <c r="C686" s="49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49"/>
      <c r="B687" s="49"/>
      <c r="C687" s="49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49"/>
      <c r="B688" s="49"/>
      <c r="C688" s="49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49"/>
      <c r="B689" s="49"/>
      <c r="C689" s="49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49"/>
      <c r="B690" s="49"/>
      <c r="C690" s="49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49"/>
      <c r="B691" s="49"/>
      <c r="C691" s="49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49"/>
      <c r="B692" s="49"/>
      <c r="C692" s="49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49"/>
      <c r="B693" s="49"/>
      <c r="C693" s="49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49"/>
      <c r="B694" s="49"/>
      <c r="C694" s="49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49"/>
      <c r="B695" s="49"/>
      <c r="C695" s="49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49"/>
      <c r="B696" s="49"/>
      <c r="C696" s="49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49"/>
      <c r="B697" s="49"/>
      <c r="C697" s="49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49"/>
      <c r="B698" s="49"/>
      <c r="C698" s="49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49"/>
      <c r="B699" s="49"/>
      <c r="C699" s="49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49"/>
      <c r="B700" s="49"/>
      <c r="C700" s="49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49"/>
      <c r="B701" s="49"/>
      <c r="C701" s="49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49"/>
      <c r="B702" s="49"/>
      <c r="C702" s="49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49"/>
      <c r="B703" s="49"/>
      <c r="C703" s="49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49"/>
      <c r="B704" s="49"/>
      <c r="C704" s="49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49"/>
      <c r="B705" s="49"/>
      <c r="C705" s="49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49"/>
      <c r="B706" s="49"/>
      <c r="C706" s="49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49"/>
      <c r="B707" s="49"/>
      <c r="C707" s="49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49"/>
      <c r="B708" s="49"/>
      <c r="C708" s="49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49"/>
      <c r="B709" s="49"/>
      <c r="C709" s="49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49"/>
      <c r="B710" s="49"/>
      <c r="C710" s="49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49"/>
      <c r="B711" s="49"/>
      <c r="C711" s="49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49"/>
      <c r="B712" s="49"/>
      <c r="C712" s="49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49"/>
      <c r="B713" s="49"/>
      <c r="C713" s="49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49"/>
      <c r="B714" s="49"/>
      <c r="C714" s="49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49"/>
      <c r="B715" s="49"/>
      <c r="C715" s="49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49"/>
      <c r="B716" s="49"/>
      <c r="C716" s="49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49"/>
      <c r="B717" s="49"/>
      <c r="C717" s="49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49"/>
      <c r="B718" s="49"/>
      <c r="C718" s="49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49"/>
      <c r="B719" s="49"/>
      <c r="C719" s="49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49"/>
      <c r="B720" s="49"/>
      <c r="C720" s="49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49"/>
      <c r="B721" s="49"/>
      <c r="C721" s="49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49"/>
      <c r="B722" s="49"/>
      <c r="C722" s="49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49"/>
      <c r="B723" s="49"/>
      <c r="C723" s="49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49"/>
      <c r="B724" s="49"/>
      <c r="C724" s="49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49"/>
      <c r="B725" s="49"/>
      <c r="C725" s="49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49"/>
      <c r="B726" s="49"/>
      <c r="C726" s="49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49"/>
      <c r="B727" s="49"/>
      <c r="C727" s="49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49"/>
      <c r="B728" s="49"/>
      <c r="C728" s="49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49"/>
      <c r="B729" s="49"/>
      <c r="C729" s="49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49"/>
      <c r="B730" s="49"/>
      <c r="C730" s="49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49"/>
      <c r="B731" s="49"/>
      <c r="C731" s="49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49"/>
      <c r="B732" s="49"/>
      <c r="C732" s="49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49"/>
      <c r="B733" s="49"/>
      <c r="C733" s="49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49"/>
      <c r="B734" s="49"/>
      <c r="C734" s="49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49"/>
      <c r="B735" s="49"/>
      <c r="C735" s="49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49"/>
      <c r="B736" s="49"/>
      <c r="C736" s="49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49"/>
      <c r="B737" s="49"/>
      <c r="C737" s="49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49"/>
      <c r="B738" s="49"/>
      <c r="C738" s="49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49"/>
      <c r="B739" s="49"/>
      <c r="C739" s="49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49"/>
      <c r="B740" s="49"/>
      <c r="C740" s="49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49"/>
      <c r="B741" s="49"/>
      <c r="C741" s="49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49"/>
      <c r="B742" s="49"/>
      <c r="C742" s="49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49"/>
      <c r="B743" s="49"/>
      <c r="C743" s="49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49"/>
      <c r="B744" s="49"/>
      <c r="C744" s="49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49"/>
      <c r="B745" s="49"/>
      <c r="C745" s="49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49"/>
      <c r="B746" s="49"/>
      <c r="C746" s="49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49"/>
      <c r="B747" s="49"/>
      <c r="C747" s="49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49"/>
      <c r="B748" s="49"/>
      <c r="C748" s="49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49"/>
      <c r="B749" s="49"/>
      <c r="C749" s="49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49"/>
      <c r="B750" s="49"/>
      <c r="C750" s="49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49"/>
      <c r="B751" s="49"/>
      <c r="C751" s="49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49"/>
      <c r="B752" s="49"/>
      <c r="C752" s="49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49"/>
      <c r="B753" s="49"/>
      <c r="C753" s="49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49"/>
      <c r="B754" s="49"/>
      <c r="C754" s="49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49"/>
      <c r="B755" s="49"/>
      <c r="C755" s="49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49"/>
      <c r="B756" s="49"/>
      <c r="C756" s="49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49"/>
      <c r="B757" s="49"/>
      <c r="C757" s="49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49"/>
      <c r="B758" s="49"/>
      <c r="C758" s="49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49"/>
      <c r="B759" s="49"/>
      <c r="C759" s="49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49"/>
      <c r="B760" s="49"/>
      <c r="C760" s="49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49"/>
      <c r="B761" s="49"/>
      <c r="C761" s="49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49"/>
      <c r="B762" s="49"/>
      <c r="C762" s="49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49"/>
      <c r="B763" s="49"/>
      <c r="C763" s="49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49"/>
      <c r="B764" s="49"/>
      <c r="C764" s="49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49"/>
      <c r="B765" s="49"/>
      <c r="C765" s="49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49"/>
      <c r="B766" s="49"/>
      <c r="C766" s="49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49"/>
      <c r="B767" s="49"/>
      <c r="C767" s="49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49"/>
      <c r="B768" s="49"/>
      <c r="C768" s="49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49"/>
      <c r="B769" s="49"/>
      <c r="C769" s="49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49"/>
      <c r="B770" s="49"/>
      <c r="C770" s="49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49"/>
      <c r="B771" s="49"/>
      <c r="C771" s="49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49"/>
      <c r="B772" s="49"/>
      <c r="C772" s="49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49"/>
      <c r="B773" s="49"/>
      <c r="C773" s="49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49"/>
      <c r="B774" s="49"/>
      <c r="C774" s="49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49"/>
      <c r="B775" s="49"/>
      <c r="C775" s="49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49"/>
      <c r="B776" s="49"/>
      <c r="C776" s="49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49"/>
      <c r="B777" s="49"/>
      <c r="C777" s="49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49"/>
      <c r="B778" s="49"/>
      <c r="C778" s="49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49"/>
      <c r="B779" s="49"/>
      <c r="C779" s="49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49"/>
      <c r="B780" s="49"/>
      <c r="C780" s="49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49"/>
      <c r="B781" s="49"/>
      <c r="C781" s="49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49"/>
      <c r="B782" s="49"/>
      <c r="C782" s="49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49"/>
      <c r="B783" s="49"/>
      <c r="C783" s="49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49"/>
      <c r="B784" s="49"/>
      <c r="C784" s="49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49"/>
      <c r="B785" s="49"/>
      <c r="C785" s="49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49"/>
      <c r="B786" s="49"/>
      <c r="C786" s="49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49"/>
      <c r="B787" s="49"/>
      <c r="C787" s="49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49"/>
      <c r="B788" s="49"/>
      <c r="C788" s="49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49"/>
      <c r="B789" s="49"/>
      <c r="C789" s="49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49"/>
      <c r="B790" s="49"/>
      <c r="C790" s="49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49"/>
      <c r="B791" s="49"/>
      <c r="C791" s="49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49"/>
      <c r="B792" s="49"/>
      <c r="C792" s="49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49"/>
      <c r="B793" s="49"/>
      <c r="C793" s="49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49"/>
      <c r="B794" s="49"/>
      <c r="C794" s="49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49"/>
      <c r="B795" s="49"/>
      <c r="C795" s="49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49"/>
      <c r="B796" s="49"/>
      <c r="C796" s="49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49"/>
      <c r="B797" s="49"/>
      <c r="C797" s="49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49"/>
      <c r="B798" s="49"/>
      <c r="C798" s="49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49"/>
      <c r="B799" s="49"/>
      <c r="C799" s="49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49"/>
      <c r="B800" s="49"/>
      <c r="C800" s="49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49"/>
      <c r="B801" s="49"/>
      <c r="C801" s="49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49"/>
      <c r="B802" s="49"/>
      <c r="C802" s="49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49"/>
      <c r="B803" s="49"/>
      <c r="C803" s="49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49"/>
      <c r="B804" s="49"/>
      <c r="C804" s="49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49"/>
      <c r="B805" s="49"/>
      <c r="C805" s="49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49"/>
      <c r="B806" s="49"/>
      <c r="C806" s="49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49"/>
      <c r="B807" s="49"/>
      <c r="C807" s="49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49"/>
      <c r="B808" s="49"/>
      <c r="C808" s="49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49"/>
      <c r="B809" s="49"/>
      <c r="C809" s="49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49"/>
      <c r="B810" s="49"/>
      <c r="C810" s="49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49"/>
      <c r="B811" s="49"/>
      <c r="C811" s="49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49"/>
      <c r="B812" s="49"/>
      <c r="C812" s="49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49"/>
      <c r="B813" s="49"/>
      <c r="C813" s="49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49"/>
      <c r="B814" s="49"/>
      <c r="C814" s="49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49"/>
      <c r="B815" s="49"/>
      <c r="C815" s="49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49"/>
      <c r="B816" s="49"/>
      <c r="C816" s="49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49"/>
      <c r="B817" s="49"/>
      <c r="C817" s="49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49"/>
      <c r="B818" s="49"/>
      <c r="C818" s="49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49"/>
      <c r="B819" s="49"/>
      <c r="C819" s="49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49"/>
      <c r="B820" s="49"/>
      <c r="C820" s="49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49"/>
      <c r="B821" s="49"/>
      <c r="C821" s="49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49"/>
      <c r="B822" s="49"/>
      <c r="C822" s="49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49"/>
      <c r="B823" s="49"/>
      <c r="C823" s="49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49"/>
      <c r="B824" s="49"/>
      <c r="C824" s="49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49"/>
      <c r="B825" s="49"/>
      <c r="C825" s="49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49"/>
      <c r="B826" s="49"/>
      <c r="C826" s="49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49"/>
      <c r="B827" s="49"/>
      <c r="C827" s="49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49"/>
      <c r="B828" s="49"/>
      <c r="C828" s="49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49"/>
      <c r="B829" s="49"/>
      <c r="C829" s="49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49"/>
      <c r="B830" s="49"/>
      <c r="C830" s="49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49"/>
      <c r="B831" s="49"/>
      <c r="C831" s="49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49"/>
      <c r="B832" s="49"/>
      <c r="C832" s="49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49"/>
      <c r="B833" s="49"/>
      <c r="C833" s="49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49"/>
      <c r="B834" s="49"/>
      <c r="C834" s="49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49"/>
      <c r="B835" s="49"/>
      <c r="C835" s="49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49"/>
      <c r="B836" s="49"/>
      <c r="C836" s="49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49"/>
      <c r="B837" s="49"/>
      <c r="C837" s="49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49"/>
      <c r="B838" s="49"/>
      <c r="C838" s="49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49"/>
      <c r="B839" s="49"/>
      <c r="C839" s="49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49"/>
      <c r="B840" s="49"/>
      <c r="C840" s="49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49"/>
      <c r="B841" s="49"/>
      <c r="C841" s="49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49"/>
      <c r="B842" s="49"/>
      <c r="C842" s="49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49"/>
      <c r="B843" s="49"/>
      <c r="C843" s="49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49"/>
      <c r="B844" s="49"/>
      <c r="C844" s="49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49"/>
      <c r="B845" s="49"/>
      <c r="C845" s="49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49"/>
      <c r="B846" s="49"/>
      <c r="C846" s="49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49"/>
      <c r="B847" s="49"/>
      <c r="C847" s="49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49"/>
      <c r="B848" s="49"/>
      <c r="C848" s="49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49"/>
      <c r="B849" s="49"/>
      <c r="C849" s="49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49"/>
      <c r="B850" s="49"/>
      <c r="C850" s="49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49"/>
      <c r="B851" s="49"/>
      <c r="C851" s="49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49"/>
      <c r="B852" s="49"/>
      <c r="C852" s="49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49"/>
      <c r="B853" s="49"/>
      <c r="C853" s="49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49"/>
      <c r="B854" s="49"/>
      <c r="C854" s="49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49"/>
      <c r="B855" s="49"/>
      <c r="C855" s="49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49"/>
      <c r="B856" s="49"/>
      <c r="C856" s="49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49"/>
      <c r="B857" s="49"/>
      <c r="C857" s="49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49"/>
      <c r="B858" s="49"/>
      <c r="C858" s="49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49"/>
      <c r="B859" s="49"/>
      <c r="C859" s="49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49"/>
      <c r="B860" s="49"/>
      <c r="C860" s="49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49"/>
      <c r="B861" s="49"/>
      <c r="C861" s="49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49"/>
      <c r="B862" s="49"/>
      <c r="C862" s="49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49"/>
      <c r="B863" s="49"/>
      <c r="C863" s="49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49"/>
      <c r="B864" s="49"/>
      <c r="C864" s="49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49"/>
      <c r="B865" s="49"/>
      <c r="C865" s="49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49"/>
      <c r="B866" s="49"/>
      <c r="C866" s="49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49"/>
      <c r="B867" s="49"/>
      <c r="C867" s="49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49"/>
      <c r="B868" s="49"/>
      <c r="C868" s="49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49"/>
      <c r="B869" s="49"/>
      <c r="C869" s="49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49"/>
      <c r="B870" s="49"/>
      <c r="C870" s="49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49"/>
      <c r="B871" s="49"/>
      <c r="C871" s="49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49"/>
      <c r="B872" s="49"/>
      <c r="C872" s="49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49"/>
      <c r="B873" s="49"/>
      <c r="C873" s="49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49"/>
      <c r="B874" s="49"/>
      <c r="C874" s="49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49"/>
      <c r="B875" s="49"/>
      <c r="C875" s="49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49"/>
      <c r="B876" s="49"/>
      <c r="C876" s="49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49"/>
      <c r="B877" s="49"/>
      <c r="C877" s="49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49"/>
      <c r="B878" s="49"/>
      <c r="C878" s="49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49"/>
      <c r="B879" s="49"/>
      <c r="C879" s="49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49"/>
      <c r="B880" s="49"/>
      <c r="C880" s="49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49"/>
      <c r="B881" s="49"/>
      <c r="C881" s="49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49"/>
      <c r="B882" s="49"/>
      <c r="C882" s="49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49"/>
      <c r="B883" s="49"/>
      <c r="C883" s="49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49"/>
      <c r="B884" s="49"/>
      <c r="C884" s="49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49"/>
      <c r="B885" s="49"/>
      <c r="C885" s="49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49"/>
      <c r="B886" s="49"/>
      <c r="C886" s="49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49"/>
      <c r="B887" s="49"/>
      <c r="C887" s="49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49"/>
      <c r="B888" s="49"/>
      <c r="C888" s="49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49"/>
      <c r="B889" s="49"/>
      <c r="C889" s="49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49"/>
      <c r="B890" s="49"/>
      <c r="C890" s="49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49"/>
      <c r="B891" s="49"/>
      <c r="C891" s="49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49"/>
      <c r="B892" s="49"/>
      <c r="C892" s="49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49"/>
      <c r="B893" s="49"/>
      <c r="C893" s="49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49"/>
      <c r="B894" s="49"/>
      <c r="C894" s="49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49"/>
      <c r="B895" s="49"/>
      <c r="C895" s="49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49"/>
      <c r="B896" s="49"/>
      <c r="C896" s="49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49"/>
      <c r="B897" s="49"/>
      <c r="C897" s="49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49"/>
      <c r="B898" s="49"/>
      <c r="C898" s="49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49"/>
      <c r="B899" s="49"/>
      <c r="C899" s="49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49"/>
      <c r="B900" s="49"/>
      <c r="C900" s="49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49"/>
      <c r="B901" s="49"/>
      <c r="C901" s="49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49"/>
      <c r="B902" s="49"/>
      <c r="C902" s="49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49"/>
      <c r="B903" s="49"/>
      <c r="C903" s="49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49"/>
      <c r="B904" s="49"/>
      <c r="C904" s="49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49"/>
      <c r="B905" s="49"/>
      <c r="C905" s="49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49"/>
      <c r="B906" s="49"/>
      <c r="C906" s="49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49"/>
      <c r="B907" s="49"/>
      <c r="C907" s="49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49"/>
      <c r="B908" s="49"/>
      <c r="C908" s="49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49"/>
      <c r="B909" s="49"/>
      <c r="C909" s="49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49"/>
      <c r="B910" s="49"/>
      <c r="C910" s="49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49"/>
      <c r="B911" s="49"/>
      <c r="C911" s="49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49"/>
      <c r="B912" s="49"/>
      <c r="C912" s="49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49"/>
      <c r="B913" s="49"/>
      <c r="C913" s="49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49"/>
      <c r="B914" s="49"/>
      <c r="C914" s="49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49"/>
      <c r="B915" s="49"/>
      <c r="C915" s="49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49"/>
      <c r="B916" s="49"/>
      <c r="C916" s="49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49"/>
      <c r="B917" s="49"/>
      <c r="C917" s="49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49"/>
      <c r="B918" s="49"/>
      <c r="C918" s="49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49"/>
      <c r="B919" s="49"/>
      <c r="C919" s="49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49"/>
      <c r="B920" s="49"/>
      <c r="C920" s="49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49"/>
      <c r="B921" s="49"/>
      <c r="C921" s="49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49"/>
      <c r="B922" s="49"/>
      <c r="C922" s="49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49"/>
      <c r="B923" s="49"/>
      <c r="C923" s="49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49"/>
      <c r="B924" s="49"/>
      <c r="C924" s="49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49"/>
      <c r="B925" s="49"/>
      <c r="C925" s="49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49"/>
      <c r="B926" s="49"/>
      <c r="C926" s="49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49"/>
      <c r="B927" s="49"/>
      <c r="C927" s="49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49"/>
      <c r="B928" s="49"/>
      <c r="C928" s="49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49"/>
      <c r="B929" s="49"/>
      <c r="C929" s="49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49"/>
      <c r="B930" s="49"/>
      <c r="C930" s="49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49"/>
      <c r="B931" s="49"/>
      <c r="C931" s="49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49"/>
      <c r="B932" s="49"/>
      <c r="C932" s="49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49"/>
      <c r="B933" s="49"/>
      <c r="C933" s="49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49"/>
      <c r="B934" s="49"/>
      <c r="C934" s="49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49"/>
      <c r="B935" s="49"/>
      <c r="C935" s="49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49"/>
      <c r="B936" s="49"/>
      <c r="C936" s="49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49"/>
      <c r="B937" s="49"/>
      <c r="C937" s="49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49"/>
      <c r="B938" s="49"/>
      <c r="C938" s="49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49"/>
      <c r="B939" s="49"/>
      <c r="C939" s="49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49"/>
      <c r="B940" s="49"/>
      <c r="C940" s="49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49"/>
      <c r="B941" s="49"/>
      <c r="C941" s="49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49"/>
      <c r="B942" s="49"/>
      <c r="C942" s="49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49"/>
      <c r="B943" s="49"/>
      <c r="C943" s="49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49"/>
      <c r="B944" s="49"/>
      <c r="C944" s="49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49"/>
      <c r="B945" s="49"/>
      <c r="C945" s="49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49"/>
      <c r="B946" s="49"/>
      <c r="C946" s="49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49"/>
      <c r="B947" s="49"/>
      <c r="C947" s="49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49"/>
      <c r="B948" s="49"/>
      <c r="C948" s="49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49"/>
      <c r="B949" s="49"/>
      <c r="C949" s="49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49"/>
      <c r="B950" s="49"/>
      <c r="C950" s="49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49"/>
      <c r="B951" s="49"/>
      <c r="C951" s="49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49"/>
      <c r="B952" s="49"/>
      <c r="C952" s="49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49"/>
      <c r="B953" s="49"/>
      <c r="C953" s="49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49"/>
      <c r="B954" s="49"/>
      <c r="C954" s="49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49"/>
      <c r="B955" s="49"/>
      <c r="C955" s="49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49"/>
      <c r="B956" s="49"/>
      <c r="C956" s="49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49"/>
      <c r="B957" s="49"/>
      <c r="C957" s="49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49"/>
      <c r="B958" s="49"/>
      <c r="C958" s="49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49"/>
      <c r="B959" s="49"/>
      <c r="C959" s="49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49"/>
      <c r="B960" s="49"/>
      <c r="C960" s="49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49"/>
      <c r="B961" s="49"/>
      <c r="C961" s="49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49"/>
      <c r="B962" s="49"/>
      <c r="C962" s="49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49"/>
      <c r="B963" s="49"/>
      <c r="C963" s="49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49"/>
      <c r="B964" s="49"/>
      <c r="C964" s="49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49"/>
      <c r="B965" s="49"/>
      <c r="C965" s="49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49"/>
      <c r="B966" s="49"/>
      <c r="C966" s="49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49"/>
      <c r="B967" s="49"/>
      <c r="C967" s="49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49"/>
      <c r="B968" s="49"/>
      <c r="C968" s="49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49"/>
      <c r="B969" s="49"/>
      <c r="C969" s="49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49"/>
      <c r="B970" s="49"/>
      <c r="C970" s="49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49"/>
      <c r="B971" s="49"/>
      <c r="C971" s="49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49"/>
      <c r="B972" s="49"/>
      <c r="C972" s="49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49"/>
      <c r="B973" s="49"/>
      <c r="C973" s="49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49"/>
      <c r="B974" s="49"/>
      <c r="C974" s="49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49"/>
      <c r="B975" s="49"/>
      <c r="C975" s="49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49"/>
      <c r="B976" s="49"/>
      <c r="C976" s="49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49"/>
      <c r="B977" s="49"/>
      <c r="C977" s="49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49"/>
      <c r="B978" s="49"/>
      <c r="C978" s="49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49"/>
      <c r="B979" s="49"/>
      <c r="C979" s="49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49"/>
      <c r="B980" s="49"/>
      <c r="C980" s="49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49"/>
      <c r="B981" s="49"/>
      <c r="C981" s="49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49"/>
      <c r="B982" s="49"/>
      <c r="C982" s="49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49"/>
      <c r="B983" s="49"/>
      <c r="C983" s="49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49"/>
      <c r="B984" s="49"/>
      <c r="C984" s="49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49"/>
      <c r="B985" s="49"/>
      <c r="C985" s="49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49"/>
      <c r="B986" s="49"/>
      <c r="C986" s="49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49"/>
      <c r="B987" s="49"/>
      <c r="C987" s="49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49"/>
      <c r="B988" s="49"/>
      <c r="C988" s="49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49"/>
      <c r="B989" s="49"/>
      <c r="C989" s="49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49"/>
      <c r="B990" s="49"/>
      <c r="C990" s="49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49"/>
      <c r="B991" s="49"/>
      <c r="C991" s="49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49"/>
      <c r="B992" s="49"/>
      <c r="C992" s="49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49"/>
      <c r="B993" s="49"/>
      <c r="C993" s="49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49"/>
      <c r="B994" s="49"/>
      <c r="C994" s="49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49"/>
      <c r="B995" s="49"/>
      <c r="C995" s="49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49"/>
      <c r="B996" s="49"/>
      <c r="C996" s="49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49"/>
      <c r="B997" s="49"/>
      <c r="C997" s="49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49"/>
      <c r="B998" s="49"/>
      <c r="C998" s="49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x14ac:dyDescent="0.2">
      <c r="A999" s="49"/>
      <c r="B999" s="49"/>
      <c r="C999" s="49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.7" right="0.7" top="0.75" bottom="0.75" header="0" footer="0"/>
  <pageSetup orientation="landscape"/>
  <headerFooter>
    <oddHeader>&amp;CExhibit 1 - Table 4 Uplink Bandwidth Pricing</oddHeader>
    <oddFooter>&amp;LUMA Confidential&amp;C&amp;D&amp;RPage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1000"/>
  <sheetViews>
    <sheetView workbookViewId="0"/>
  </sheetViews>
  <sheetFormatPr baseColWidth="10" defaultColWidth="11.28515625" defaultRowHeight="15" customHeight="1" x14ac:dyDescent="0.2"/>
  <cols>
    <col min="1" max="26" width="10.5703125" customWidth="1"/>
  </cols>
  <sheetData>
    <row r="1" ht="15.75" customHeight="1" x14ac:dyDescent="0.2"/>
    <row r="2" ht="15.75" customHeight="1" x14ac:dyDescent="0.2"/>
    <row r="3" ht="15.75" customHeight="1" x14ac:dyDescent="0.2"/>
    <row r="4" ht="15.75" customHeight="1" x14ac:dyDescent="0.2"/>
    <row r="5" ht="15.75" customHeight="1" x14ac:dyDescent="0.2"/>
    <row r="6" ht="15.75" customHeight="1" x14ac:dyDescent="0.2"/>
    <row r="7" ht="15.75" customHeight="1" x14ac:dyDescent="0.2"/>
    <row r="8" ht="15.75" customHeight="1" x14ac:dyDescent="0.2"/>
    <row r="9" ht="15.75" customHeight="1" x14ac:dyDescent="0.2"/>
    <row r="10" ht="15.75" customHeight="1" x14ac:dyDescent="0.2"/>
    <row r="11" ht="15.75" customHeight="1" x14ac:dyDescent="0.2"/>
    <row r="12" ht="15.75" customHeight="1" x14ac:dyDescent="0.2"/>
    <row r="13" ht="15.75" customHeight="1" x14ac:dyDescent="0.2"/>
    <row r="14" ht="15.75" customHeight="1" x14ac:dyDescent="0.2"/>
    <row r="15" ht="15.75" customHeight="1" x14ac:dyDescent="0.2"/>
    <row r="1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Table 1 - Carrier E-Net</vt:lpstr>
      <vt:lpstr>Table 2 - Dark Fiber Service</vt:lpstr>
      <vt:lpstr>Table 3 Carrier E-Net Bandwidth</vt:lpstr>
      <vt:lpstr>Sheet1</vt:lpstr>
      <vt:lpstr>ElineAll</vt:lpstr>
      <vt:lpstr>ElineSiteID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Letourneau</cp:lastModifiedBy>
  <dcterms:created xsi:type="dcterms:W3CDTF">2020-11-12T20:23:51Z</dcterms:created>
  <dcterms:modified xsi:type="dcterms:W3CDTF">2020-11-12T21:48:46Z</dcterms:modified>
</cp:coreProperties>
</file>